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Fig. 6a" sheetId="4" r:id="rId1"/>
    <sheet name="Fig. 6b" sheetId="5" r:id="rId2"/>
    <sheet name="Fig. 6c" sheetId="6" r:id="rId3"/>
    <sheet name="Fig .6d" sheetId="7" r:id="rId4"/>
    <sheet name="Fig .6e" sheetId="8" r:id="rId5"/>
    <sheet name="Fig .6f" sheetId="9" r:id="rId6"/>
    <sheet name="Fig. 6g" sheetId="10" r:id="rId7"/>
    <sheet name="Fig. 6h" sheetId="11" r:id="rId8"/>
    <sheet name="Fig. 6I" sheetId="12" r:id="rId9"/>
    <sheet name="Fig. 6j" sheetId="13" r:id="rId10"/>
    <sheet name="Fig. 6k" sheetId="14" r:id="rId11"/>
    <sheet name="Fig. 6l" sheetId="15" r:id="rId12"/>
    <sheet name="Fig. 6m" sheetId="16" r:id="rId13"/>
    <sheet name="Fig. 6n" sheetId="17" r:id="rId14"/>
    <sheet name="Fig. 6o" sheetId="18" r:id="rId15"/>
    <sheet name="Fig. 6p" sheetId="19" r:id="rId16"/>
    <sheet name="Sheet1" sheetId="1" r:id="rId17"/>
    <sheet name="Sheet2" sheetId="2" r:id="rId18"/>
    <sheet name="Sheet3" sheetId="3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<sst xmlns="http://schemas.openxmlformats.org/spreadsheetml/2006/main" count="183" uniqueCount="88">
  <si>
    <t>Fig. 6a</t>
  </si>
  <si>
    <t>The chemical structure of Suramin (PF007).</t>
  </si>
  <si>
    <t>Fig. 6b</t>
  </si>
  <si>
    <t>n=3 bilogical replicates</t>
  </si>
  <si>
    <t>PF007</t>
  </si>
  <si>
    <r>
      <rPr>
        <b/>
        <sz val="11"/>
        <color theme="1"/>
        <rFont val="Times New Roman"/>
        <charset val="134"/>
      </rPr>
      <t>Temprature (</t>
    </r>
    <r>
      <rPr>
        <b/>
        <sz val="11"/>
        <color theme="1"/>
        <rFont val="宋体"/>
        <charset val="134"/>
      </rPr>
      <t>℃</t>
    </r>
    <r>
      <rPr>
        <b/>
        <sz val="11"/>
        <color theme="1"/>
        <rFont val="Times New Roman"/>
        <charset val="134"/>
      </rPr>
      <t>)</t>
    </r>
  </si>
  <si>
    <t>50 µM</t>
  </si>
  <si>
    <t>25 µM</t>
  </si>
  <si>
    <t>12.5 µM</t>
  </si>
  <si>
    <t>6.25 µM</t>
  </si>
  <si>
    <t>DMSO</t>
  </si>
  <si>
    <r>
      <rPr>
        <sz val="11"/>
        <color theme="1"/>
        <rFont val="Times New Roman"/>
        <charset val="134"/>
      </rPr>
      <t>Tm (</t>
    </r>
    <r>
      <rPr>
        <sz val="11"/>
        <color theme="1"/>
        <rFont val="Segoe UI Symbol"/>
        <charset val="134"/>
      </rPr>
      <t>℃</t>
    </r>
    <r>
      <rPr>
        <sz val="11"/>
        <color theme="1"/>
        <rFont val="宋体"/>
        <charset val="134"/>
      </rPr>
      <t>)</t>
    </r>
  </si>
  <si>
    <t xml:space="preserve"> DMSO</t>
  </si>
  <si>
    <t>Avrg</t>
  </si>
  <si>
    <t>SD</t>
  </si>
  <si>
    <t>SEM</t>
  </si>
  <si>
    <t>Graphs plotted in Prism 8 version 8.0.2</t>
  </si>
  <si>
    <t>the smallest mean in each dataset defined 0%, the largest mean in each dataset defined 100%,</t>
  </si>
  <si>
    <t>Fig. 6c</t>
  </si>
  <si>
    <t>log[concentration(µM)]</t>
  </si>
  <si>
    <t>Inhibition rate of PCIF1 binding to the RNA probe</t>
  </si>
  <si>
    <t>Fig. 6d</t>
  </si>
  <si>
    <t>Inhibition of methytransferase activity%</t>
  </si>
  <si>
    <t>Fig. 6e</t>
  </si>
  <si>
    <t>Representative image data</t>
  </si>
  <si>
    <t>the remaining two datasets</t>
  </si>
  <si>
    <t>Left</t>
  </si>
  <si>
    <t>Right</t>
  </si>
  <si>
    <r>
      <rPr>
        <sz val="11"/>
        <color theme="1"/>
        <rFont val="Times New Roman"/>
        <charset val="134"/>
      </rPr>
      <t>DP_X (min</t>
    </r>
    <r>
      <rPr>
        <sz val="11"/>
        <color theme="1"/>
        <rFont val="宋体"/>
        <charset val="134"/>
      </rPr>
      <t>）</t>
    </r>
  </si>
  <si>
    <t>DP_Y (µcal/s)</t>
  </si>
  <si>
    <t>NDH_X</t>
  </si>
  <si>
    <t>NDH_Y</t>
  </si>
  <si>
    <t>KD (µM)</t>
  </si>
  <si>
    <t>Graphs plotted in MicroCal PEAQ-ITC Analysis Software</t>
  </si>
  <si>
    <t>Fig. 6f</t>
  </si>
  <si>
    <t>the remaining two  datasets</t>
  </si>
  <si>
    <t>Time (s)</t>
  </si>
  <si>
    <t>0.156 µM</t>
  </si>
  <si>
    <t>0.234 µM</t>
  </si>
  <si>
    <t>0.351 µM</t>
  </si>
  <si>
    <t>0.527 µM</t>
  </si>
  <si>
    <t>0.790 µM</t>
  </si>
  <si>
    <t>1.185 µM</t>
  </si>
  <si>
    <t>1.778 µM</t>
  </si>
  <si>
    <t>2.667 μM</t>
  </si>
  <si>
    <t>Report</t>
  </si>
  <si>
    <t xml:space="preserve"> </t>
  </si>
  <si>
    <t>KD (M)</t>
  </si>
  <si>
    <t>Rmax (RU)</t>
  </si>
  <si>
    <t>offset (RU)</t>
  </si>
  <si>
    <t>Chi² (RU²)</t>
  </si>
  <si>
    <t>Curve 1</t>
  </si>
  <si>
    <t>Parameters</t>
  </si>
  <si>
    <t>SE(KD)</t>
  </si>
  <si>
    <t>SE(Rmax)</t>
  </si>
  <si>
    <t>SE(offset)</t>
  </si>
  <si>
    <t>The KD values were determined by Biacore T200 evaluation software (GE Healthcare)</t>
  </si>
  <si>
    <t>Fig. 6g</t>
  </si>
  <si>
    <t>Suramin</t>
  </si>
  <si>
    <t>Fig. 6h</t>
  </si>
  <si>
    <t>n=3  bilogical replicates</t>
  </si>
  <si>
    <t>0 μM</t>
  </si>
  <si>
    <t>30 μM</t>
  </si>
  <si>
    <t>cKO</t>
  </si>
  <si>
    <t>Fig. 6i</t>
  </si>
  <si>
    <t>n=4 bilogical replicates</t>
  </si>
  <si>
    <t>IFN-γ+ CD4+ cell</t>
  </si>
  <si>
    <t>0  μM</t>
  </si>
  <si>
    <t>15  μM</t>
  </si>
  <si>
    <t>30  μM</t>
  </si>
  <si>
    <t>Fig. 6j</t>
  </si>
  <si>
    <t>Schematic of the B16-F10 tumor model treatment with PF007</t>
  </si>
  <si>
    <t>Fig. 6k</t>
  </si>
  <si>
    <t>n=6  bilogical replicates</t>
  </si>
  <si>
    <r>
      <rPr>
        <b/>
        <sz val="12"/>
        <color theme="1"/>
        <rFont val="Times New Roman"/>
        <charset val="134"/>
      </rPr>
      <t>Tumor volume(mm</t>
    </r>
    <r>
      <rPr>
        <b/>
        <vertAlign val="superscript"/>
        <sz val="12"/>
        <color theme="1"/>
        <rFont val="Times New Roman"/>
        <charset val="134"/>
      </rPr>
      <t>3</t>
    </r>
    <r>
      <rPr>
        <b/>
        <sz val="12"/>
        <color theme="1"/>
        <rFont val="Times New Roman"/>
        <charset val="134"/>
      </rPr>
      <t>)</t>
    </r>
  </si>
  <si>
    <t>Days</t>
  </si>
  <si>
    <t>Ctrl</t>
  </si>
  <si>
    <t>Fig. 6l</t>
  </si>
  <si>
    <t>n=6 bilogical replicates</t>
  </si>
  <si>
    <r>
      <rPr>
        <b/>
        <sz val="12"/>
        <color theme="1"/>
        <rFont val="Times New Roman"/>
        <charset val="134"/>
      </rPr>
      <t>Tumor weight</t>
    </r>
    <r>
      <rPr>
        <b/>
        <sz val="12"/>
        <color theme="1"/>
        <rFont val="宋体"/>
        <charset val="134"/>
      </rPr>
      <t>（g）</t>
    </r>
  </si>
  <si>
    <t>Fig. 6m</t>
  </si>
  <si>
    <t>n=10 bilogical replicates</t>
  </si>
  <si>
    <t>Fig. 6n</t>
  </si>
  <si>
    <r>
      <rPr>
        <b/>
        <sz val="12"/>
        <color theme="1"/>
        <rFont val="Times New Roman"/>
        <charset val="134"/>
      </rPr>
      <t>Tumor weight</t>
    </r>
    <r>
      <rPr>
        <b/>
        <sz val="12"/>
        <color theme="1"/>
        <rFont val="宋体"/>
        <charset val="134"/>
      </rPr>
      <t>（</t>
    </r>
    <r>
      <rPr>
        <b/>
        <sz val="12"/>
        <color theme="1"/>
        <rFont val="Times New Roman"/>
        <charset val="134"/>
      </rPr>
      <t>g</t>
    </r>
    <r>
      <rPr>
        <b/>
        <sz val="12"/>
        <color theme="1"/>
        <rFont val="宋体"/>
        <charset val="134"/>
      </rPr>
      <t>）</t>
    </r>
  </si>
  <si>
    <t>Fig. 6o</t>
  </si>
  <si>
    <t>Fig. 6p</t>
  </si>
  <si>
    <t>n=9-10 bilogical replicates</t>
  </si>
  <si>
    <t>IL2+ CD4+ cell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</si>
</sst>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35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sz val="12"/>
      <name val="Times New Roman"/>
      <charset val="134"/>
    </font>
    <font>
      <sz val="12"/>
      <color rgb="FF000000"/>
      <name val="Times New Roman"/>
      <charset val="134"/>
    </font>
    <font>
      <b/>
      <sz val="11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Times New Roman"/>
      <charset val="134"/>
    </font>
    <font>
      <b/>
      <sz val="10"/>
      <name val="Times New Roman"/>
      <charset val="134"/>
    </font>
    <font>
      <sz val="1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b/>
      <vertAlign val="superscript"/>
      <sz val="12"/>
      <color theme="1"/>
      <name val="Times New Roman"/>
      <charset val="134"/>
    </font>
    <font>
      <b/>
      <sz val="11"/>
      <color theme="1"/>
      <name val="宋体"/>
      <charset val="134"/>
    </font>
    <font>
      <sz val="11"/>
      <color theme="1"/>
      <name val="Segoe UI Symbo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4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4" borderId="4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/>
    <xf numFmtId="0" fontId="3" fillId="0" borderId="0" xfId="0" applyFont="1" applyAlignment="1">
      <alignment horizontal="right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/>
    </xf>
    <xf numFmtId="0" fontId="6" fillId="0" borderId="0" xfId="0" applyFont="1">
      <alignment vertical="center"/>
    </xf>
    <xf numFmtId="176" fontId="3" fillId="0" borderId="0" xfId="0" applyNumberFormat="1" applyFont="1">
      <alignment vertical="center"/>
    </xf>
    <xf numFmtId="176" fontId="3" fillId="0" borderId="0" xfId="0" applyNumberFormat="1" applyFont="1" applyAlignment="1">
      <alignment horizontal="center" vertical="center"/>
    </xf>
    <xf numFmtId="0" fontId="7" fillId="0" borderId="0" xfId="0" applyFont="1" applyAlignment="1"/>
    <xf numFmtId="0" fontId="4" fillId="0" borderId="0" xfId="0" applyFont="1" applyAlignment="1">
      <alignment horizontal="center"/>
    </xf>
    <xf numFmtId="177" fontId="4" fillId="0" borderId="0" xfId="0" applyNumberFormat="1" applyFont="1" applyAlignment="1"/>
    <xf numFmtId="0" fontId="8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0" xfId="0" applyFont="1" applyAlignment="1"/>
    <xf numFmtId="0" fontId="8" fillId="0" borderId="0" xfId="0" applyFont="1" applyAlignment="1"/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C3"/>
  <sheetViews>
    <sheetView tabSelected="1" workbookViewId="0">
      <selection activeCell="C12" sqref="C12"/>
    </sheetView>
  </sheetViews>
  <sheetFormatPr defaultColWidth="9" defaultRowHeight="14" outlineLevelRow="2" outlineLevelCol="2"/>
  <cols>
    <col min="3" max="3" width="16.5454545454545" customWidth="1"/>
  </cols>
  <sheetData>
    <row r="2" spans="1:1">
      <c r="A2" s="1" t="s">
        <v>0</v>
      </c>
    </row>
    <row r="3" spans="3:3">
      <c r="C3" s="1" t="s">
        <v>1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Y180"/>
  <sheetViews>
    <sheetView workbookViewId="0">
      <selection activeCell="J17" sqref="J17"/>
    </sheetView>
  </sheetViews>
  <sheetFormatPr defaultColWidth="8.90909090909091" defaultRowHeight="14"/>
  <cols>
    <col min="1" max="2" width="8.90909090909091" style="16"/>
    <col min="3" max="3" width="18.6363636363636" style="16" customWidth="1"/>
    <col min="4" max="20" width="8.90909090909091" style="16"/>
    <col min="21" max="21" width="9.72727272727273" style="16" customWidth="1"/>
    <col min="22" max="22" width="9.18181818181818" style="16" customWidth="1"/>
    <col min="23" max="16384" width="8.90909090909091" style="16"/>
  </cols>
  <sheetData>
    <row r="2" spans="1:2">
      <c r="A2" s="1" t="s">
        <v>2</v>
      </c>
      <c r="B2" s="1" t="s">
        <v>3</v>
      </c>
    </row>
    <row r="3" spans="10:10">
      <c r="J3" s="1" t="s">
        <v>4</v>
      </c>
    </row>
    <row r="4" ht="16.5" spans="3:25">
      <c r="C4" s="1" t="s">
        <v>5</v>
      </c>
      <c r="D4" s="21" t="s">
        <v>6</v>
      </c>
      <c r="E4" s="22"/>
      <c r="F4" s="22"/>
      <c r="G4" s="21" t="s">
        <v>7</v>
      </c>
      <c r="H4" s="22"/>
      <c r="I4" s="22"/>
      <c r="J4" s="21" t="s">
        <v>8</v>
      </c>
      <c r="K4" s="22"/>
      <c r="L4" s="22"/>
      <c r="M4" s="21" t="s">
        <v>9</v>
      </c>
      <c r="N4" s="22"/>
      <c r="O4" s="22"/>
      <c r="P4" s="21" t="s">
        <v>10</v>
      </c>
      <c r="Q4" s="22"/>
      <c r="R4" s="22"/>
      <c r="T4" s="16" t="s">
        <v>11</v>
      </c>
      <c r="U4" s="16" t="s">
        <v>6</v>
      </c>
      <c r="V4" s="16" t="s">
        <v>7</v>
      </c>
      <c r="W4" s="16" t="s">
        <v>8</v>
      </c>
      <c r="X4" s="16" t="s">
        <v>9</v>
      </c>
      <c r="Y4" s="16" t="s">
        <v>12</v>
      </c>
    </row>
    <row r="5" spans="3:25">
      <c r="C5" s="19">
        <v>25.985</v>
      </c>
      <c r="D5" s="19">
        <v>28.7549614047287</v>
      </c>
      <c r="E5" s="19">
        <v>23.9976125530449</v>
      </c>
      <c r="F5" s="19">
        <v>21.5432612907588</v>
      </c>
      <c r="G5" s="19">
        <v>57.9765791097109</v>
      </c>
      <c r="H5" s="19">
        <v>67.5646606887581</v>
      </c>
      <c r="I5" s="19">
        <v>71.1103913851364</v>
      </c>
      <c r="J5" s="19">
        <v>7.60920021976263</v>
      </c>
      <c r="K5" s="19">
        <v>8.04273312517749</v>
      </c>
      <c r="L5" s="19">
        <v>5.00591289636555</v>
      </c>
      <c r="M5" s="19">
        <v>0.732751421321259</v>
      </c>
      <c r="N5" s="19">
        <v>5.06558819552294</v>
      </c>
      <c r="O5" s="19">
        <v>3.21111437206339</v>
      </c>
      <c r="P5" s="19">
        <v>0.719356015224606</v>
      </c>
      <c r="Q5" s="19">
        <v>1.32968739730409</v>
      </c>
      <c r="R5" s="19">
        <v>2.09067184744737</v>
      </c>
      <c r="U5">
        <v>53</v>
      </c>
      <c r="V5">
        <v>52.69</v>
      </c>
      <c r="W5">
        <v>52.29</v>
      </c>
      <c r="X5">
        <v>50.5</v>
      </c>
      <c r="Y5">
        <v>46.78</v>
      </c>
    </row>
    <row r="6" spans="3:25">
      <c r="C6" s="19">
        <v>26.954</v>
      </c>
      <c r="D6" s="19">
        <v>27.883441865452</v>
      </c>
      <c r="E6" s="19">
        <v>23.0795389507279</v>
      </c>
      <c r="F6" s="19">
        <v>20.6483331024896</v>
      </c>
      <c r="G6" s="19">
        <v>56.1880984884571</v>
      </c>
      <c r="H6" s="19">
        <v>65.4675580844037</v>
      </c>
      <c r="I6" s="19">
        <v>68.6918293291285</v>
      </c>
      <c r="J6" s="19">
        <v>7.34682747029689</v>
      </c>
      <c r="K6" s="19">
        <v>7.68380148604513</v>
      </c>
      <c r="L6" s="19">
        <v>4.8114098842589</v>
      </c>
      <c r="M6" s="19">
        <v>0.389990733986125</v>
      </c>
      <c r="N6" s="19">
        <v>4.8538978898256</v>
      </c>
      <c r="O6" s="19">
        <v>2.84773944338914</v>
      </c>
      <c r="P6" s="19">
        <v>0.65568904306328</v>
      </c>
      <c r="Q6" s="19">
        <v>1.10729199717158</v>
      </c>
      <c r="R6" s="19">
        <v>1.98937647898709</v>
      </c>
      <c r="U6">
        <v>52.97</v>
      </c>
      <c r="V6">
        <v>52.84</v>
      </c>
      <c r="W6">
        <v>52.32</v>
      </c>
      <c r="X6">
        <v>50.29</v>
      </c>
      <c r="Y6">
        <v>47.2</v>
      </c>
    </row>
    <row r="7" spans="3:25">
      <c r="C7" s="19">
        <v>27.924</v>
      </c>
      <c r="D7" s="19">
        <v>26.6920597664356</v>
      </c>
      <c r="E7" s="19">
        <v>22.0438121688197</v>
      </c>
      <c r="F7" s="19">
        <v>19.6536388701457</v>
      </c>
      <c r="G7" s="19">
        <v>54.027793233528</v>
      </c>
      <c r="H7" s="19">
        <v>62.8762007840664</v>
      </c>
      <c r="I7" s="19">
        <v>66.0840848056762</v>
      </c>
      <c r="J7" s="19">
        <v>6.95073010397877</v>
      </c>
      <c r="K7" s="19">
        <v>7.55883836813559</v>
      </c>
      <c r="L7" s="19">
        <v>4.69332519500097</v>
      </c>
      <c r="M7" s="19">
        <v>0.392635247888658</v>
      </c>
      <c r="N7" s="19">
        <v>4.65253043616173</v>
      </c>
      <c r="O7" s="19">
        <v>2.74344124336432</v>
      </c>
      <c r="P7" s="19">
        <v>0.537120061556578</v>
      </c>
      <c r="Q7" s="19">
        <v>1.08179651106176</v>
      </c>
      <c r="R7" s="19">
        <v>1.71431343175435</v>
      </c>
      <c r="U7">
        <v>52.86</v>
      </c>
      <c r="V7">
        <v>52.64</v>
      </c>
      <c r="W7">
        <v>52.27</v>
      </c>
      <c r="X7">
        <v>50.24</v>
      </c>
      <c r="Y7">
        <v>47.21</v>
      </c>
    </row>
    <row r="8" ht="15" spans="3:25">
      <c r="C8" s="19">
        <v>28.894</v>
      </c>
      <c r="D8" s="19">
        <v>25.7602722655316</v>
      </c>
      <c r="E8" s="19">
        <v>20.6659249012388</v>
      </c>
      <c r="F8" s="19">
        <v>18.6747900974052</v>
      </c>
      <c r="G8" s="19">
        <v>51.9340701900238</v>
      </c>
      <c r="H8" s="19">
        <v>60.2718966049328</v>
      </c>
      <c r="I8" s="19">
        <v>63.4284793791055</v>
      </c>
      <c r="J8" s="19">
        <v>6.648927826715</v>
      </c>
      <c r="K8" s="19">
        <v>7.07456283279754</v>
      </c>
      <c r="L8" s="19">
        <v>4.45992935243771</v>
      </c>
      <c r="M8" s="19">
        <v>0.293083993560239</v>
      </c>
      <c r="N8" s="19">
        <v>4.46913270993445</v>
      </c>
      <c r="O8" s="19">
        <v>2.52214594517448</v>
      </c>
      <c r="P8" s="19">
        <v>0.413419506802797</v>
      </c>
      <c r="Q8" s="19">
        <v>0.780716955259732</v>
      </c>
      <c r="R8" s="19">
        <v>1.52064788963173</v>
      </c>
      <c r="T8" s="2" t="s">
        <v>13</v>
      </c>
      <c r="U8" s="16">
        <v>52.94</v>
      </c>
      <c r="V8" s="16">
        <v>52.72</v>
      </c>
      <c r="W8" s="16">
        <v>52.29</v>
      </c>
      <c r="X8" s="16">
        <v>50.34</v>
      </c>
      <c r="Y8" s="16">
        <v>47.06</v>
      </c>
    </row>
    <row r="9" ht="15" spans="3:25">
      <c r="C9" s="19">
        <v>29.864</v>
      </c>
      <c r="D9" s="19">
        <v>24.4446946354913</v>
      </c>
      <c r="E9" s="19">
        <v>19.503967332758</v>
      </c>
      <c r="F9" s="19">
        <v>17.5185273922422</v>
      </c>
      <c r="G9" s="19">
        <v>49.62322859694</v>
      </c>
      <c r="H9" s="19">
        <v>57.444553566385</v>
      </c>
      <c r="I9" s="19">
        <v>60.6621994130403</v>
      </c>
      <c r="J9" s="19">
        <v>6.27623031096234</v>
      </c>
      <c r="K9" s="19">
        <v>6.70904661244507</v>
      </c>
      <c r="L9" s="19">
        <v>4.29855913745413</v>
      </c>
      <c r="M9" s="19">
        <v>0.148200572429616</v>
      </c>
      <c r="N9" s="19">
        <v>4.26665440444431</v>
      </c>
      <c r="O9" s="19">
        <v>2.27400556522316</v>
      </c>
      <c r="P9" s="19">
        <v>0.176921544109973</v>
      </c>
      <c r="Q9" s="19">
        <v>0.585013898957608</v>
      </c>
      <c r="R9" s="19">
        <v>1.32342453353687</v>
      </c>
      <c r="T9" s="2" t="s">
        <v>14</v>
      </c>
      <c r="U9" s="16">
        <v>0.06</v>
      </c>
      <c r="V9" s="16">
        <v>0.08</v>
      </c>
      <c r="W9" s="16">
        <v>0.02</v>
      </c>
      <c r="X9" s="16">
        <v>0.11</v>
      </c>
      <c r="Y9" s="16">
        <v>0.2</v>
      </c>
    </row>
    <row r="10" ht="15" spans="3:25">
      <c r="C10" s="19">
        <v>30.833</v>
      </c>
      <c r="D10" s="19">
        <v>23.239206995653</v>
      </c>
      <c r="E10" s="19">
        <v>18.1060998908313</v>
      </c>
      <c r="F10" s="19">
        <v>16.3740845781366</v>
      </c>
      <c r="G10" s="19">
        <v>47.3946027233862</v>
      </c>
      <c r="H10" s="19">
        <v>54.6660682798396</v>
      </c>
      <c r="I10" s="19">
        <v>58.2248066384827</v>
      </c>
      <c r="J10" s="19">
        <v>5.91762850057962</v>
      </c>
      <c r="K10" s="19">
        <v>6.3556680900794</v>
      </c>
      <c r="L10" s="19">
        <v>4.00679262552145</v>
      </c>
      <c r="M10" s="19">
        <v>0.0363118964615701</v>
      </c>
      <c r="N10" s="19">
        <v>4.08902661355199</v>
      </c>
      <c r="O10" s="19">
        <v>2.14012815646967</v>
      </c>
      <c r="P10" s="19">
        <v>0.103831251948855</v>
      </c>
      <c r="Q10" s="19">
        <v>0.479408524524231</v>
      </c>
      <c r="R10" s="19">
        <v>1.1352010690506</v>
      </c>
      <c r="T10" s="2" t="s">
        <v>15</v>
      </c>
      <c r="U10" s="16">
        <v>0.03</v>
      </c>
      <c r="V10" s="16">
        <v>0.05</v>
      </c>
      <c r="W10" s="16">
        <v>0.01</v>
      </c>
      <c r="X10" s="16">
        <v>0.06</v>
      </c>
      <c r="Y10" s="16">
        <v>0.12</v>
      </c>
    </row>
    <row r="11" spans="3:18">
      <c r="C11" s="19">
        <v>31.997</v>
      </c>
      <c r="D11" s="19">
        <v>21.6753731312198</v>
      </c>
      <c r="E11" s="19">
        <v>16.7497015832554</v>
      </c>
      <c r="F11" s="19">
        <v>14.8842068924598</v>
      </c>
      <c r="G11" s="19">
        <v>44.2915094015175</v>
      </c>
      <c r="H11" s="19">
        <v>51.1600170317159</v>
      </c>
      <c r="I11" s="19">
        <v>55.0050819972038</v>
      </c>
      <c r="J11" s="19">
        <v>5.49257221801809</v>
      </c>
      <c r="K11" s="19">
        <v>5.86647505995344</v>
      </c>
      <c r="L11" s="19">
        <v>3.51760564025693</v>
      </c>
      <c r="M11" s="19">
        <v>-0.168706506997874</v>
      </c>
      <c r="N11" s="19">
        <v>3.78943103794943</v>
      </c>
      <c r="O11" s="19">
        <v>1.88159860338907</v>
      </c>
      <c r="P11" s="19">
        <v>-0.166680709016111</v>
      </c>
      <c r="Q11" s="19">
        <v>0.268531958447499</v>
      </c>
      <c r="R11" s="19">
        <v>0.988304225310922</v>
      </c>
    </row>
    <row r="12" spans="3:18">
      <c r="C12" s="19">
        <v>32.967</v>
      </c>
      <c r="D12" s="19">
        <v>20.3736249663276</v>
      </c>
      <c r="E12" s="19">
        <v>15.4482744365886</v>
      </c>
      <c r="F12" s="19">
        <v>13.7457928006263</v>
      </c>
      <c r="G12" s="19">
        <v>41.8856875605129</v>
      </c>
      <c r="H12" s="19">
        <v>48.3250152761337</v>
      </c>
      <c r="I12" s="19">
        <v>52.2250041837829</v>
      </c>
      <c r="J12" s="19">
        <v>5.05194499604276</v>
      </c>
      <c r="K12" s="19">
        <v>5.49232034879109</v>
      </c>
      <c r="L12" s="19">
        <v>3.36173154763209</v>
      </c>
      <c r="M12" s="19">
        <v>-0.384812099855724</v>
      </c>
      <c r="N12" s="19">
        <v>3.46863255496142</v>
      </c>
      <c r="O12" s="19">
        <v>1.68961229525515</v>
      </c>
      <c r="P12" s="19">
        <v>-0.283180881797157</v>
      </c>
      <c r="Q12" s="19">
        <v>0.131918082708591</v>
      </c>
      <c r="R12" s="19">
        <v>0.984875251131654</v>
      </c>
    </row>
    <row r="13" spans="3:18">
      <c r="C13" s="19">
        <v>33.936</v>
      </c>
      <c r="D13" s="19">
        <v>19.2512232635746</v>
      </c>
      <c r="E13" s="19">
        <v>14.1224113826081</v>
      </c>
      <c r="F13" s="19">
        <v>12.3969641028042</v>
      </c>
      <c r="G13" s="19">
        <v>39.3065234239622</v>
      </c>
      <c r="H13" s="19">
        <v>45.5764962395722</v>
      </c>
      <c r="I13" s="19">
        <v>49.564122752144</v>
      </c>
      <c r="J13" s="19">
        <v>4.63905634792472</v>
      </c>
      <c r="K13" s="19">
        <v>5.17594558970444</v>
      </c>
      <c r="L13" s="19">
        <v>3.04420241190925</v>
      </c>
      <c r="M13" s="19">
        <v>-0.582157152530626</v>
      </c>
      <c r="N13" s="19">
        <v>3.22038277173046</v>
      </c>
      <c r="O13" s="19">
        <v>1.47297608057399</v>
      </c>
      <c r="P13" s="19">
        <v>-0.359122639266374</v>
      </c>
      <c r="Q13" s="19">
        <v>0.0219912780840298</v>
      </c>
      <c r="R13" s="19">
        <v>0.725210780534296</v>
      </c>
    </row>
    <row r="14" spans="3:18">
      <c r="C14" s="19">
        <v>34.906</v>
      </c>
      <c r="D14" s="19">
        <v>17.7380460751018</v>
      </c>
      <c r="E14" s="19">
        <v>12.750674824225</v>
      </c>
      <c r="F14" s="19">
        <v>11.1378407378741</v>
      </c>
      <c r="G14" s="19">
        <v>36.6856375146143</v>
      </c>
      <c r="H14" s="19">
        <v>42.399830607398</v>
      </c>
      <c r="I14" s="19">
        <v>46.5167070874463</v>
      </c>
      <c r="J14" s="19">
        <v>4.24391253451247</v>
      </c>
      <c r="K14" s="19">
        <v>4.73517444245654</v>
      </c>
      <c r="L14" s="19">
        <v>2.67764575576136</v>
      </c>
      <c r="M14" s="19">
        <v>-0.687513200561964</v>
      </c>
      <c r="N14" s="19">
        <v>3.00128439963179</v>
      </c>
      <c r="O14" s="19">
        <v>1.25928123302018</v>
      </c>
      <c r="P14" s="19">
        <v>-0.401004603948174</v>
      </c>
      <c r="Q14" s="19">
        <v>-0.0710929092092807</v>
      </c>
      <c r="R14" s="19">
        <v>0.635798112358284</v>
      </c>
    </row>
    <row r="15" spans="3:18">
      <c r="C15" s="19">
        <v>35.876</v>
      </c>
      <c r="D15" s="19">
        <v>16.5063184055232</v>
      </c>
      <c r="E15" s="19">
        <v>11.5890125925116</v>
      </c>
      <c r="F15" s="19">
        <v>10.0436565371295</v>
      </c>
      <c r="G15" s="19">
        <v>33.7984470729546</v>
      </c>
      <c r="H15" s="19">
        <v>39.1954477135754</v>
      </c>
      <c r="I15" s="19">
        <v>43.5964504389077</v>
      </c>
      <c r="J15" s="19">
        <v>3.78521966839879</v>
      </c>
      <c r="K15" s="19">
        <v>4.38183190140901</v>
      </c>
      <c r="L15" s="19">
        <v>2.271905396181</v>
      </c>
      <c r="M15" s="19">
        <v>-0.860301196223753</v>
      </c>
      <c r="N15" s="19">
        <v>2.78151119711909</v>
      </c>
      <c r="O15" s="19">
        <v>1.05536041716786</v>
      </c>
      <c r="P15" s="19">
        <v>-0.364354198832513</v>
      </c>
      <c r="Q15" s="19">
        <v>-0.0372520317805882</v>
      </c>
      <c r="R15" s="19">
        <v>0.57141712656598</v>
      </c>
    </row>
    <row r="16" spans="3:18">
      <c r="C16" s="19">
        <v>36.845</v>
      </c>
      <c r="D16" s="19">
        <v>15.3085865660094</v>
      </c>
      <c r="E16" s="19">
        <v>10.187196626413</v>
      </c>
      <c r="F16" s="19">
        <v>8.81572330297462</v>
      </c>
      <c r="G16" s="19">
        <v>31.0601153457182</v>
      </c>
      <c r="H16" s="19">
        <v>35.9074024536718</v>
      </c>
      <c r="I16" s="19">
        <v>40.6939182497917</v>
      </c>
      <c r="J16" s="19">
        <v>3.28966398982301</v>
      </c>
      <c r="K16" s="19">
        <v>3.8477791868762</v>
      </c>
      <c r="L16" s="19">
        <v>1.97452579861806</v>
      </c>
      <c r="M16" s="19">
        <v>-1.09300372289191</v>
      </c>
      <c r="N16" s="19">
        <v>2.4850525562912</v>
      </c>
      <c r="O16" s="19">
        <v>0.819310372981638</v>
      </c>
      <c r="P16" s="19">
        <v>-0.415130796087791</v>
      </c>
      <c r="Q16" s="19">
        <v>-0.0500462772617185</v>
      </c>
      <c r="R16" s="19">
        <v>0.543736880798982</v>
      </c>
    </row>
    <row r="17" spans="3:18">
      <c r="C17" s="19">
        <v>37.815</v>
      </c>
      <c r="D17" s="19">
        <v>14.0061000591989</v>
      </c>
      <c r="E17" s="19">
        <v>8.85065008589282</v>
      </c>
      <c r="F17" s="19">
        <v>7.67800261050788</v>
      </c>
      <c r="G17" s="19">
        <v>28.0925326885843</v>
      </c>
      <c r="H17" s="19">
        <v>32.5580023606367</v>
      </c>
      <c r="I17" s="19">
        <v>37.7218011459056</v>
      </c>
      <c r="J17" s="19">
        <v>2.81804783360975</v>
      </c>
      <c r="K17" s="19">
        <v>3.36889782682884</v>
      </c>
      <c r="L17" s="19">
        <v>1.59097396653411</v>
      </c>
      <c r="M17" s="19">
        <v>-1.35771604686464</v>
      </c>
      <c r="N17" s="19">
        <v>2.35550755985691</v>
      </c>
      <c r="O17" s="19">
        <v>0.631255261065724</v>
      </c>
      <c r="P17" s="19">
        <v>-0.331094589526242</v>
      </c>
      <c r="Q17" s="19">
        <v>0.0618547201283731</v>
      </c>
      <c r="R17" s="19">
        <v>0.463176956396764</v>
      </c>
    </row>
    <row r="18" spans="3:18">
      <c r="C18" s="19">
        <v>38.979</v>
      </c>
      <c r="D18" s="19">
        <v>12.3921038868723</v>
      </c>
      <c r="E18" s="19">
        <v>7.36406604720805</v>
      </c>
      <c r="F18" s="19">
        <v>6.08416638273332</v>
      </c>
      <c r="G18" s="19">
        <v>24.4904435601875</v>
      </c>
      <c r="H18" s="19">
        <v>28.0995227874649</v>
      </c>
      <c r="I18" s="19">
        <v>33.9618573497434</v>
      </c>
      <c r="J18" s="19">
        <v>2.26908388513752</v>
      </c>
      <c r="K18" s="19">
        <v>2.88688311764743</v>
      </c>
      <c r="L18" s="19">
        <v>1.1150580428028</v>
      </c>
      <c r="M18" s="19">
        <v>-1.54601988941826</v>
      </c>
      <c r="N18" s="19">
        <v>2.10125900698203</v>
      </c>
      <c r="O18" s="19">
        <v>0.426107504941025</v>
      </c>
      <c r="P18" s="19">
        <v>-0.150712288476402</v>
      </c>
      <c r="Q18" s="19">
        <v>0.275173188412331</v>
      </c>
      <c r="R18" s="19">
        <v>0.762976462736185</v>
      </c>
    </row>
    <row r="19" spans="3:18">
      <c r="C19" s="19">
        <v>39.948</v>
      </c>
      <c r="D19" s="19">
        <v>11.2562129982901</v>
      </c>
      <c r="E19" s="19">
        <v>6.13511839546104</v>
      </c>
      <c r="F19" s="19">
        <v>4.92899837540021</v>
      </c>
      <c r="G19" s="19">
        <v>21.6635503193069</v>
      </c>
      <c r="H19" s="19">
        <v>24.3857865840772</v>
      </c>
      <c r="I19" s="19">
        <v>30.8861287454057</v>
      </c>
      <c r="J19" s="19">
        <v>1.90023637042613</v>
      </c>
      <c r="K19" s="19">
        <v>2.33965821824368</v>
      </c>
      <c r="L19" s="19">
        <v>0.788914403815505</v>
      </c>
      <c r="M19" s="19">
        <v>-1.6244213993516</v>
      </c>
      <c r="N19" s="19">
        <v>1.87726120372348</v>
      </c>
      <c r="O19" s="19">
        <v>0.368960314506621</v>
      </c>
      <c r="P19" s="19">
        <v>0.289681554822258</v>
      </c>
      <c r="Q19" s="19">
        <v>0.828895324041366</v>
      </c>
      <c r="R19" s="19">
        <v>1.17356710855985</v>
      </c>
    </row>
    <row r="20" spans="3:18">
      <c r="C20" s="19">
        <v>40.918</v>
      </c>
      <c r="D20" s="19">
        <v>9.96505843483456</v>
      </c>
      <c r="E20" s="19">
        <v>5.05075093204765</v>
      </c>
      <c r="F20" s="19">
        <v>3.65153521357444</v>
      </c>
      <c r="G20" s="19">
        <v>18.738516090142</v>
      </c>
      <c r="H20" s="19">
        <v>20.7278982315723</v>
      </c>
      <c r="I20" s="19">
        <v>27.4681284297907</v>
      </c>
      <c r="J20" s="19">
        <v>1.54447410972105</v>
      </c>
      <c r="K20" s="19">
        <v>1.99373982250625</v>
      </c>
      <c r="L20" s="19">
        <v>0.37948595912552</v>
      </c>
      <c r="M20" s="19">
        <v>-1.77962602775253</v>
      </c>
      <c r="N20" s="19">
        <v>1.72593635942709</v>
      </c>
      <c r="O20" s="19">
        <v>0.263760094521987</v>
      </c>
      <c r="P20" s="19">
        <v>1.10352512977248</v>
      </c>
      <c r="Q20" s="19">
        <v>1.63754170972262</v>
      </c>
      <c r="R20" s="19">
        <v>2.02087700281385</v>
      </c>
    </row>
    <row r="21" spans="3:18">
      <c r="C21" s="19">
        <v>41.888</v>
      </c>
      <c r="D21" s="19">
        <v>8.81142807911942</v>
      </c>
      <c r="E21" s="19">
        <v>3.66446582769158</v>
      </c>
      <c r="F21" s="19">
        <v>2.68339884469536</v>
      </c>
      <c r="G21" s="19">
        <v>15.6494394361157</v>
      </c>
      <c r="H21" s="19">
        <v>16.9940305434083</v>
      </c>
      <c r="I21" s="19">
        <v>24.3812886074062</v>
      </c>
      <c r="J21" s="19">
        <v>1.11170578332917</v>
      </c>
      <c r="K21" s="19">
        <v>1.5971987345728</v>
      </c>
      <c r="L21" s="19">
        <v>-0.00798486218034744</v>
      </c>
      <c r="M21" s="19">
        <v>-1.79285374378224</v>
      </c>
      <c r="N21" s="19">
        <v>1.75493358727585</v>
      </c>
      <c r="O21" s="19">
        <v>0.238042471389181</v>
      </c>
      <c r="P21" s="19">
        <v>2.70713564239343</v>
      </c>
      <c r="Q21" s="19">
        <v>3.33896296017746</v>
      </c>
      <c r="R21" s="19">
        <v>3.52617489314782</v>
      </c>
    </row>
    <row r="22" spans="3:18">
      <c r="C22" s="19">
        <v>42.857</v>
      </c>
      <c r="D22" s="19">
        <v>7.62129795118187</v>
      </c>
      <c r="E22" s="19">
        <v>2.57586092370355</v>
      </c>
      <c r="F22" s="19">
        <v>1.70228686778469</v>
      </c>
      <c r="G22" s="19">
        <v>13.2452527190413</v>
      </c>
      <c r="H22" s="19">
        <v>13.3702781868284</v>
      </c>
      <c r="I22" s="19">
        <v>21.227817946822</v>
      </c>
      <c r="J22" s="19">
        <v>0.776665739443555</v>
      </c>
      <c r="K22" s="19">
        <v>1.34982414991111</v>
      </c>
      <c r="L22" s="19">
        <v>-0.243077775607576</v>
      </c>
      <c r="M22" s="19">
        <v>-1.83607355715464</v>
      </c>
      <c r="N22" s="19">
        <v>1.7370567093734</v>
      </c>
      <c r="O22" s="19">
        <v>0.283951578668004</v>
      </c>
      <c r="P22" s="19">
        <v>5.63267680116019</v>
      </c>
      <c r="Q22" s="19">
        <v>6.51394049684483</v>
      </c>
      <c r="R22" s="19">
        <v>6.57226537768887</v>
      </c>
    </row>
    <row r="23" spans="3:18">
      <c r="C23" s="19">
        <v>43.827</v>
      </c>
      <c r="D23" s="19">
        <v>6.5690451510326</v>
      </c>
      <c r="E23" s="19">
        <v>1.76919030181156</v>
      </c>
      <c r="F23" s="19">
        <v>0.709582948438045</v>
      </c>
      <c r="G23" s="19">
        <v>10.3301322249665</v>
      </c>
      <c r="H23" s="19">
        <v>10.0362624383043</v>
      </c>
      <c r="I23" s="19">
        <v>17.9872810459193</v>
      </c>
      <c r="J23" s="19">
        <v>0.55054416800657</v>
      </c>
      <c r="K23" s="19">
        <v>0.941379242558778</v>
      </c>
      <c r="L23" s="19">
        <v>-0.507723392977751</v>
      </c>
      <c r="M23" s="19">
        <v>-1.64066343571404</v>
      </c>
      <c r="N23" s="19">
        <v>1.96743629986836</v>
      </c>
      <c r="O23" s="19">
        <v>0.567651685426347</v>
      </c>
      <c r="P23" s="19">
        <v>11.3289768792886</v>
      </c>
      <c r="Q23" s="19">
        <v>12.5143661495411</v>
      </c>
      <c r="R23" s="19">
        <v>12.3676607346867</v>
      </c>
    </row>
    <row r="24" spans="3:18">
      <c r="C24" s="19">
        <v>44.991</v>
      </c>
      <c r="D24" s="19">
        <v>5.35096717639598</v>
      </c>
      <c r="E24" s="19">
        <v>0.508179349716491</v>
      </c>
      <c r="F24" s="19">
        <v>-0.328602833076341</v>
      </c>
      <c r="G24" s="19">
        <v>7.36585618852047</v>
      </c>
      <c r="H24" s="19">
        <v>6.46827886547142</v>
      </c>
      <c r="I24" s="19">
        <v>13.9395032128929</v>
      </c>
      <c r="J24" s="19">
        <v>0.243365658136105</v>
      </c>
      <c r="K24" s="19">
        <v>0.715308620668284</v>
      </c>
      <c r="L24" s="19">
        <v>-0.823195596680105</v>
      </c>
      <c r="M24" s="19">
        <v>-1.21148636054607</v>
      </c>
      <c r="N24" s="19">
        <v>2.63507087500025</v>
      </c>
      <c r="O24" s="19">
        <v>1.29283800967704</v>
      </c>
      <c r="P24" s="19">
        <v>23.0697852502432</v>
      </c>
      <c r="Q24" s="19">
        <v>24.8141083453628</v>
      </c>
      <c r="R24" s="19">
        <v>24.3574508582474</v>
      </c>
    </row>
    <row r="25" spans="3:18">
      <c r="C25" s="19">
        <v>45.96</v>
      </c>
      <c r="D25" s="19">
        <v>4.36580400084428</v>
      </c>
      <c r="E25" s="19">
        <v>-0.285862466553099</v>
      </c>
      <c r="F25" s="19">
        <v>-1.06837967716967</v>
      </c>
      <c r="G25" s="19">
        <v>4.98075548056364</v>
      </c>
      <c r="H25" s="19">
        <v>4.06124135509631</v>
      </c>
      <c r="I25" s="19">
        <v>11.0770273295364</v>
      </c>
      <c r="J25" s="19">
        <v>0.237101886348556</v>
      </c>
      <c r="K25" s="19">
        <v>0.628170839468692</v>
      </c>
      <c r="L25" s="19">
        <v>-0.771433448101129</v>
      </c>
      <c r="M25" s="19">
        <v>-0.0190993790828177</v>
      </c>
      <c r="N25" s="19">
        <v>3.85234322942927</v>
      </c>
      <c r="O25" s="19">
        <v>2.5842987866358</v>
      </c>
      <c r="P25" s="19">
        <v>35.8438888584417</v>
      </c>
      <c r="Q25" s="19">
        <v>38.5337185679922</v>
      </c>
      <c r="R25" s="19">
        <v>37.6379945461994</v>
      </c>
    </row>
    <row r="26" spans="3:18">
      <c r="C26" s="19">
        <v>46.93</v>
      </c>
      <c r="D26" s="19">
        <v>3.79626949065622</v>
      </c>
      <c r="E26" s="19">
        <v>-1.02699724342112</v>
      </c>
      <c r="F26" s="19">
        <v>-1.59158483707507</v>
      </c>
      <c r="G26" s="19">
        <v>3.05800417733301</v>
      </c>
      <c r="H26" s="19">
        <v>2.10826248159382</v>
      </c>
      <c r="I26" s="19">
        <v>8.19598214517154</v>
      </c>
      <c r="J26" s="19">
        <v>0.438021566857312</v>
      </c>
      <c r="K26" s="19">
        <v>0.694772259350803</v>
      </c>
      <c r="L26" s="19">
        <v>-0.672973593434392</v>
      </c>
      <c r="M26" s="19">
        <v>2.59649688091736</v>
      </c>
      <c r="N26" s="19">
        <v>6.54640562263855</v>
      </c>
      <c r="O26" s="19">
        <v>5.39100257372206</v>
      </c>
      <c r="P26" s="19">
        <v>49.3809739579852</v>
      </c>
      <c r="Q26" s="19">
        <v>53.5243279290676</v>
      </c>
      <c r="R26" s="19">
        <v>52.0570299174065</v>
      </c>
    </row>
    <row r="27" spans="3:18">
      <c r="C27" s="19">
        <v>47.9</v>
      </c>
      <c r="D27" s="19">
        <v>3.23935104808737</v>
      </c>
      <c r="E27" s="19">
        <v>-1.3481117742398</v>
      </c>
      <c r="F27" s="19">
        <v>-1.89123927384757</v>
      </c>
      <c r="G27" s="19">
        <v>1.6530732722066</v>
      </c>
      <c r="H27" s="19">
        <v>0.833584519801347</v>
      </c>
      <c r="I27" s="19">
        <v>6.01953883072171</v>
      </c>
      <c r="J27" s="19">
        <v>1.05917008438522</v>
      </c>
      <c r="K27" s="19">
        <v>1.25746912555591</v>
      </c>
      <c r="L27" s="19">
        <v>-0.0129532585396728</v>
      </c>
      <c r="M27" s="19">
        <v>8.7396111003347</v>
      </c>
      <c r="N27" s="19">
        <v>12.6207116521022</v>
      </c>
      <c r="O27" s="19">
        <v>11.5323891020653</v>
      </c>
      <c r="P27" s="19">
        <v>62.430488466211</v>
      </c>
      <c r="Q27" s="19">
        <v>68.1917424009656</v>
      </c>
      <c r="R27" s="19">
        <v>65.6702612386302</v>
      </c>
    </row>
    <row r="28" spans="3:18">
      <c r="C28" s="19">
        <v>48.869</v>
      </c>
      <c r="D28" s="19">
        <v>3.6604659406037</v>
      </c>
      <c r="E28" s="19">
        <v>-1.03746562206836</v>
      </c>
      <c r="F28" s="19">
        <v>-1.41087725766044</v>
      </c>
      <c r="G28" s="19">
        <v>1.86241766478827</v>
      </c>
      <c r="H28" s="19">
        <v>1.13248114793753</v>
      </c>
      <c r="I28" s="19">
        <v>5.32648572257334</v>
      </c>
      <c r="J28" s="19">
        <v>2.72800161050205</v>
      </c>
      <c r="K28" s="19">
        <v>2.95490877405182</v>
      </c>
      <c r="L28" s="19">
        <v>1.64060717248122</v>
      </c>
      <c r="M28" s="19">
        <v>20.167329454673</v>
      </c>
      <c r="N28" s="19">
        <v>24.0009242585728</v>
      </c>
      <c r="O28" s="19">
        <v>23.1489269587412</v>
      </c>
      <c r="P28" s="19">
        <v>73.3255431264663</v>
      </c>
      <c r="Q28" s="19">
        <v>80.7438518236653</v>
      </c>
      <c r="R28" s="19">
        <v>76.8525080482347</v>
      </c>
    </row>
    <row r="29" spans="3:18">
      <c r="C29" s="19">
        <v>49.839</v>
      </c>
      <c r="D29" s="19">
        <v>5.80000104965255</v>
      </c>
      <c r="E29" s="19">
        <v>1.04101824088322</v>
      </c>
      <c r="F29" s="19">
        <v>0.639466147656863</v>
      </c>
      <c r="G29" s="19">
        <v>4.73262520534146</v>
      </c>
      <c r="H29" s="19">
        <v>4.05095679222149</v>
      </c>
      <c r="I29" s="19">
        <v>7.41959490167223</v>
      </c>
      <c r="J29" s="19">
        <v>7.38213713716758</v>
      </c>
      <c r="K29" s="19">
        <v>7.50231771421978</v>
      </c>
      <c r="L29" s="19">
        <v>6.20374297110827</v>
      </c>
      <c r="M29" s="19">
        <v>37.4180964200776</v>
      </c>
      <c r="N29" s="19">
        <v>41.1803529107473</v>
      </c>
      <c r="O29" s="19">
        <v>40.8941508539139</v>
      </c>
      <c r="P29" s="19">
        <v>80.9495182627902</v>
      </c>
      <c r="Q29" s="19">
        <v>89.7541362973194</v>
      </c>
      <c r="R29" s="19">
        <v>84.6493660234646</v>
      </c>
    </row>
    <row r="30" spans="3:18">
      <c r="C30" s="19">
        <v>50.809</v>
      </c>
      <c r="D30" s="19">
        <v>11.3480948347501</v>
      </c>
      <c r="E30" s="19">
        <v>6.88276342193919</v>
      </c>
      <c r="F30" s="19">
        <v>6.12176403728644</v>
      </c>
      <c r="G30" s="19">
        <v>12.8615205552548</v>
      </c>
      <c r="H30" s="19">
        <v>12.2883202903486</v>
      </c>
      <c r="I30" s="19">
        <v>14.2282733151724</v>
      </c>
      <c r="J30" s="19">
        <v>17.7926628649373</v>
      </c>
      <c r="K30" s="19">
        <v>17.8279305536035</v>
      </c>
      <c r="L30" s="19">
        <v>16.9158221293455</v>
      </c>
      <c r="M30" s="19">
        <v>56.4279177058252</v>
      </c>
      <c r="N30" s="19">
        <v>60.6017032280693</v>
      </c>
      <c r="O30" s="19">
        <v>60.6539974121109</v>
      </c>
      <c r="P30" s="19">
        <v>85.6811706443542</v>
      </c>
      <c r="Q30" s="19">
        <v>95.0351397817333</v>
      </c>
      <c r="R30" s="19">
        <v>89.2808306975091</v>
      </c>
    </row>
    <row r="31" spans="3:18">
      <c r="C31" s="19">
        <v>51.779</v>
      </c>
      <c r="D31" s="19">
        <v>24.6591348100259</v>
      </c>
      <c r="E31" s="19">
        <v>20.1666131535277</v>
      </c>
      <c r="F31" s="19">
        <v>18.2895874880775</v>
      </c>
      <c r="G31" s="19">
        <v>29.8427805081344</v>
      </c>
      <c r="H31" s="19">
        <v>28.9218258630898</v>
      </c>
      <c r="I31" s="19">
        <v>30.031586118074</v>
      </c>
      <c r="J31" s="19">
        <v>36.7066265473669</v>
      </c>
      <c r="K31" s="19">
        <v>37.2176332276293</v>
      </c>
      <c r="L31" s="19">
        <v>36.2951381962008</v>
      </c>
      <c r="M31" s="19">
        <v>73.0660501808484</v>
      </c>
      <c r="N31" s="19">
        <v>77.816683330178</v>
      </c>
      <c r="O31" s="19">
        <v>78.3292193906622</v>
      </c>
      <c r="P31" s="19">
        <v>88.6236574337008</v>
      </c>
      <c r="Q31" s="19">
        <v>98.0123569264124</v>
      </c>
      <c r="R31" s="19">
        <v>91.5435887155253</v>
      </c>
    </row>
    <row r="32" spans="3:18">
      <c r="C32" s="19">
        <v>51.972</v>
      </c>
      <c r="D32" s="19">
        <v>28.467200667524</v>
      </c>
      <c r="E32" s="19">
        <v>24.0976610931578</v>
      </c>
      <c r="F32" s="19">
        <v>21.918364666717</v>
      </c>
      <c r="G32" s="19">
        <v>34.2805693886195</v>
      </c>
      <c r="H32" s="19">
        <v>33.2284197051055</v>
      </c>
      <c r="I32" s="19">
        <v>33.9513661230756</v>
      </c>
      <c r="J32" s="19">
        <v>41.2692795726546</v>
      </c>
      <c r="K32" s="19">
        <v>41.9675450263043</v>
      </c>
      <c r="L32" s="19">
        <v>41.0371940737479</v>
      </c>
      <c r="M32" s="19">
        <v>76.1420491326843</v>
      </c>
      <c r="N32" s="19">
        <v>80.588454151341</v>
      </c>
      <c r="O32" s="19">
        <v>81.1884279445335</v>
      </c>
      <c r="P32" s="19">
        <v>89.259825270861</v>
      </c>
      <c r="Q32" s="19">
        <v>98.4076397546667</v>
      </c>
      <c r="R32" s="19">
        <v>91.8612576518241</v>
      </c>
    </row>
    <row r="33" spans="3:18">
      <c r="C33" s="19">
        <v>52.942</v>
      </c>
      <c r="D33" s="19">
        <v>52.6686298490867</v>
      </c>
      <c r="E33" s="19">
        <v>48.3216257541402</v>
      </c>
      <c r="F33" s="19">
        <v>44.4698436347138</v>
      </c>
      <c r="G33" s="19">
        <v>60.1669721815609</v>
      </c>
      <c r="H33" s="19">
        <v>58.0678394093578</v>
      </c>
      <c r="I33" s="19">
        <v>57.6162060815062</v>
      </c>
      <c r="J33" s="19">
        <v>64.8834708502905</v>
      </c>
      <c r="K33" s="19">
        <v>66.2333519786178</v>
      </c>
      <c r="L33" s="19">
        <v>65.263883336354</v>
      </c>
      <c r="M33" s="19">
        <v>87.3214447505862</v>
      </c>
      <c r="N33" s="19">
        <v>91.8063557974669</v>
      </c>
      <c r="O33" s="19">
        <v>92.271253414835</v>
      </c>
      <c r="P33" s="19">
        <v>91.3155315412546</v>
      </c>
      <c r="Q33" s="19">
        <v>100.223760887124</v>
      </c>
      <c r="R33" s="19">
        <v>93.1855393434683</v>
      </c>
    </row>
    <row r="34" spans="3:18">
      <c r="C34" s="19">
        <v>53.912</v>
      </c>
      <c r="D34" s="19">
        <v>78.3766617658672</v>
      </c>
      <c r="E34" s="19">
        <v>74.2531698205036</v>
      </c>
      <c r="F34" s="19">
        <v>68.5787104211789</v>
      </c>
      <c r="G34" s="19">
        <v>82.9526643645999</v>
      </c>
      <c r="H34" s="19">
        <v>80.257488900018</v>
      </c>
      <c r="I34" s="19">
        <v>78.1484605791386</v>
      </c>
      <c r="J34" s="19">
        <v>84.6741973087892</v>
      </c>
      <c r="K34" s="19">
        <v>86.1322682638853</v>
      </c>
      <c r="L34" s="19">
        <v>84.9850399162239</v>
      </c>
      <c r="M34" s="19">
        <v>94.0099803193139</v>
      </c>
      <c r="N34" s="19">
        <v>97.7874575014705</v>
      </c>
      <c r="O34" s="19">
        <v>97.8384849525823</v>
      </c>
      <c r="P34" s="19">
        <v>93.4790782806484</v>
      </c>
      <c r="Q34" s="19">
        <v>101.277437515307</v>
      </c>
      <c r="R34" s="19">
        <v>94.3101535310239</v>
      </c>
    </row>
    <row r="35" spans="3:18">
      <c r="C35" s="19">
        <v>54.882</v>
      </c>
      <c r="D35" s="19">
        <v>96.163267214978</v>
      </c>
      <c r="E35" s="19">
        <v>92.1660895209256</v>
      </c>
      <c r="F35" s="19">
        <v>85.28565453406</v>
      </c>
      <c r="G35" s="19">
        <v>96.6593851442827</v>
      </c>
      <c r="H35" s="19">
        <v>93.7252941783073</v>
      </c>
      <c r="I35" s="19">
        <v>90.2311321766276</v>
      </c>
      <c r="J35" s="19">
        <v>95.1980732080255</v>
      </c>
      <c r="K35" s="19">
        <v>96.3785722811962</v>
      </c>
      <c r="L35" s="19">
        <v>94.9293887116813</v>
      </c>
      <c r="M35" s="19">
        <v>97.1467957160022</v>
      </c>
      <c r="N35" s="19">
        <v>100.263290328936</v>
      </c>
      <c r="O35" s="19">
        <v>99.5210644173533</v>
      </c>
      <c r="P35" s="19">
        <v>95.3859706844487</v>
      </c>
      <c r="Q35" s="19">
        <v>101.754471852968</v>
      </c>
      <c r="R35" s="19">
        <v>94.8291621058975</v>
      </c>
    </row>
    <row r="36" spans="3:18">
      <c r="C36" s="19">
        <v>55.851</v>
      </c>
      <c r="D36" s="19">
        <v>103.35605293511</v>
      </c>
      <c r="E36" s="19">
        <v>100.116940519131</v>
      </c>
      <c r="F36" s="19">
        <v>92.5748612883587</v>
      </c>
      <c r="G36" s="19">
        <v>101.710904706488</v>
      </c>
      <c r="H36" s="19">
        <v>99.526906055527</v>
      </c>
      <c r="I36" s="19">
        <v>95.3657062702286</v>
      </c>
      <c r="J36" s="19">
        <v>99.115347320447</v>
      </c>
      <c r="K36" s="19">
        <v>99.8401310055678</v>
      </c>
      <c r="L36" s="19">
        <v>98.2961846378379</v>
      </c>
      <c r="M36" s="19">
        <v>98.5682822908114</v>
      </c>
      <c r="N36" s="19">
        <v>101.090526621121</v>
      </c>
      <c r="O36" s="19">
        <v>99.4626885888265</v>
      </c>
      <c r="P36" s="19">
        <v>96.7650910640243</v>
      </c>
      <c r="Q36" s="19">
        <v>102.038002393954</v>
      </c>
      <c r="R36" s="19">
        <v>95.3177183045439</v>
      </c>
    </row>
    <row r="37" spans="3:18">
      <c r="C37" s="19">
        <v>56.821</v>
      </c>
      <c r="D37" s="19">
        <v>104.297355416214</v>
      </c>
      <c r="E37" s="19">
        <v>101.68069733919</v>
      </c>
      <c r="F37" s="19">
        <v>93.9084352001121</v>
      </c>
      <c r="G37" s="19">
        <v>102.196977947607</v>
      </c>
      <c r="H37" s="19">
        <v>101.350252074328</v>
      </c>
      <c r="I37" s="19">
        <v>96.4527699780647</v>
      </c>
      <c r="J37" s="19">
        <v>100.234486252412</v>
      </c>
      <c r="K37" s="19">
        <v>100.502199253166</v>
      </c>
      <c r="L37" s="19">
        <v>99.2633144944224</v>
      </c>
      <c r="M37" s="19">
        <v>99.7361702594846</v>
      </c>
      <c r="N37" s="19">
        <v>101.338991974442</v>
      </c>
      <c r="O37" s="19">
        <v>98.9248377660738</v>
      </c>
      <c r="P37" s="19">
        <v>98.405540432538</v>
      </c>
      <c r="Q37" s="19">
        <v>101.941287111699</v>
      </c>
      <c r="R37" s="19">
        <v>95.9108378327047</v>
      </c>
    </row>
    <row r="38" spans="3:18">
      <c r="C38" s="19">
        <v>57.791</v>
      </c>
      <c r="D38" s="19">
        <v>102.899372407726</v>
      </c>
      <c r="E38" s="19">
        <v>101.099371855266</v>
      </c>
      <c r="F38" s="19">
        <v>93.4103433216574</v>
      </c>
      <c r="G38" s="19">
        <v>100.356831378105</v>
      </c>
      <c r="H38" s="19">
        <v>100.665939628954</v>
      </c>
      <c r="I38" s="19">
        <v>95.9034940863708</v>
      </c>
      <c r="J38" s="19">
        <v>99.9988565936679</v>
      </c>
      <c r="K38" s="19">
        <v>100.105984971551</v>
      </c>
      <c r="L38" s="19">
        <v>99.0077871667458</v>
      </c>
      <c r="M38" s="19">
        <v>100.003974844342</v>
      </c>
      <c r="N38" s="19">
        <v>100.991946944317</v>
      </c>
      <c r="O38" s="19">
        <v>98.0318374752898</v>
      </c>
      <c r="P38" s="19">
        <v>99.0363501161255</v>
      </c>
      <c r="Q38" s="19">
        <v>101.658037294022</v>
      </c>
      <c r="R38" s="19">
        <v>96.1088454076682</v>
      </c>
    </row>
    <row r="39" spans="3:18">
      <c r="C39" s="19">
        <v>57.985</v>
      </c>
      <c r="D39" s="19">
        <v>102.559337062705</v>
      </c>
      <c r="E39" s="19">
        <v>101.305003289697</v>
      </c>
      <c r="F39" s="19">
        <v>93.3047154847879</v>
      </c>
      <c r="G39" s="19">
        <v>99.962674898093</v>
      </c>
      <c r="H39" s="19">
        <v>100.092775834129</v>
      </c>
      <c r="I39" s="19">
        <v>95.9455684032854</v>
      </c>
      <c r="J39" s="19">
        <v>100.051425299474</v>
      </c>
      <c r="K39" s="19">
        <v>100.108323757231</v>
      </c>
      <c r="L39" s="19">
        <v>99.1691873661611</v>
      </c>
      <c r="M39" s="19">
        <v>100.122225358161</v>
      </c>
      <c r="N39" s="19">
        <v>100.938492141099</v>
      </c>
      <c r="O39" s="19">
        <v>97.8905072201311</v>
      </c>
      <c r="P39" s="19">
        <v>99.1933598827735</v>
      </c>
      <c r="Q39" s="19">
        <v>101.670572199988</v>
      </c>
      <c r="R39" s="19">
        <v>96.2168140329612</v>
      </c>
    </row>
    <row r="40" spans="3:18">
      <c r="C40" s="19">
        <v>58.954</v>
      </c>
      <c r="D40" s="19">
        <v>100.46298532533</v>
      </c>
      <c r="E40" s="19">
        <v>100.260166010554</v>
      </c>
      <c r="F40" s="19">
        <v>92.0522949804032</v>
      </c>
      <c r="G40" s="19">
        <v>97.5733618471404</v>
      </c>
      <c r="H40" s="19">
        <v>98.7336817912456</v>
      </c>
      <c r="I40" s="19">
        <v>94.9853597942658</v>
      </c>
      <c r="J40" s="19">
        <v>99.3839838417003</v>
      </c>
      <c r="K40" s="19">
        <v>99.2779468971338</v>
      </c>
      <c r="L40" s="19">
        <v>98.5170979374612</v>
      </c>
      <c r="M40" s="19">
        <v>100.057973480546</v>
      </c>
      <c r="N40" s="19">
        <v>100.359256954565</v>
      </c>
      <c r="O40" s="19">
        <v>96.7959969118556</v>
      </c>
      <c r="P40" s="19">
        <v>99.7922525467882</v>
      </c>
      <c r="Q40" s="19">
        <v>101.28087942717</v>
      </c>
      <c r="R40" s="19">
        <v>96.6250955709076</v>
      </c>
    </row>
    <row r="41" spans="3:18">
      <c r="C41" s="19">
        <v>59.924</v>
      </c>
      <c r="D41" s="19">
        <v>98.0625394434451</v>
      </c>
      <c r="E41" s="19">
        <v>98.8863749355281</v>
      </c>
      <c r="F41" s="19">
        <v>90.2978918566725</v>
      </c>
      <c r="G41" s="19">
        <v>94.8132939515587</v>
      </c>
      <c r="H41" s="19">
        <v>96.550534108844</v>
      </c>
      <c r="I41" s="19">
        <v>94.225505654206</v>
      </c>
      <c r="J41" s="19">
        <v>98.4377351434112</v>
      </c>
      <c r="K41" s="19">
        <v>98.2861458500761</v>
      </c>
      <c r="L41" s="19">
        <v>97.5896434810154</v>
      </c>
      <c r="M41" s="19">
        <v>99.6592377883518</v>
      </c>
      <c r="N41" s="19">
        <v>99.7031158253358</v>
      </c>
      <c r="O41" s="19">
        <v>95.8969216086959</v>
      </c>
      <c r="P41" s="19">
        <v>100.224688494576</v>
      </c>
      <c r="Q41" s="19">
        <v>101.168602309368</v>
      </c>
      <c r="R41" s="19">
        <v>97.0885087254546</v>
      </c>
    </row>
    <row r="42" spans="3:18">
      <c r="C42" s="19">
        <v>60.894</v>
      </c>
      <c r="D42" s="19">
        <v>95.5689340725631</v>
      </c>
      <c r="E42" s="19">
        <v>97.2090161858817</v>
      </c>
      <c r="F42" s="19">
        <v>88.057120440077</v>
      </c>
      <c r="G42" s="19">
        <v>91.6187579796375</v>
      </c>
      <c r="H42" s="19">
        <v>93.7692284693589</v>
      </c>
      <c r="I42" s="19">
        <v>92.9949808039517</v>
      </c>
      <c r="J42" s="19">
        <v>97.1973031879875</v>
      </c>
      <c r="K42" s="19">
        <v>96.8697292676165</v>
      </c>
      <c r="L42" s="19">
        <v>96.4135221348854</v>
      </c>
      <c r="M42" s="19">
        <v>99.1909975877551</v>
      </c>
      <c r="N42" s="19">
        <v>98.8961074673715</v>
      </c>
      <c r="O42" s="19">
        <v>94.9114166534842</v>
      </c>
      <c r="P42" s="19">
        <v>100.518801083733</v>
      </c>
      <c r="Q42" s="19">
        <v>101.140224844547</v>
      </c>
      <c r="R42" s="19">
        <v>97.5541310503811</v>
      </c>
    </row>
    <row r="43" spans="3:18">
      <c r="C43" s="19">
        <v>61.863</v>
      </c>
      <c r="D43" s="19">
        <v>92.3759198737441</v>
      </c>
      <c r="E43" s="19">
        <v>94.9637890363183</v>
      </c>
      <c r="F43" s="19">
        <v>85.302090667198</v>
      </c>
      <c r="G43" s="19">
        <v>87.8625462884429</v>
      </c>
      <c r="H43" s="19">
        <v>89.8501535525922</v>
      </c>
      <c r="I43" s="19">
        <v>91.2920833063844</v>
      </c>
      <c r="J43" s="19">
        <v>95.7088879879245</v>
      </c>
      <c r="K43" s="19">
        <v>95.2740417643974</v>
      </c>
      <c r="L43" s="19">
        <v>95.1126895400729</v>
      </c>
      <c r="M43" s="19">
        <v>98.3667988017583</v>
      </c>
      <c r="N43" s="19">
        <v>97.7836639347905</v>
      </c>
      <c r="O43" s="19">
        <v>93.8008301115858</v>
      </c>
      <c r="P43" s="19">
        <v>100.685404264295</v>
      </c>
      <c r="Q43" s="19">
        <v>101.140700853635</v>
      </c>
      <c r="R43" s="19">
        <v>98.0507305820671</v>
      </c>
    </row>
    <row r="44" spans="3:18">
      <c r="C44" s="19">
        <v>62.833</v>
      </c>
      <c r="D44" s="19">
        <v>89.7394100296648</v>
      </c>
      <c r="E44" s="19">
        <v>92.1341674685967</v>
      </c>
      <c r="F44" s="19">
        <v>82.528775696203</v>
      </c>
      <c r="G44" s="19">
        <v>83.4379109505471</v>
      </c>
      <c r="H44" s="19">
        <v>84.7343737074598</v>
      </c>
      <c r="I44" s="19">
        <v>89.025552861857</v>
      </c>
      <c r="J44" s="19">
        <v>93.9161427990106</v>
      </c>
      <c r="K44" s="19">
        <v>93.3621624311131</v>
      </c>
      <c r="L44" s="19">
        <v>93.7798215783407</v>
      </c>
      <c r="M44" s="19">
        <v>97.1223364958696</v>
      </c>
      <c r="N44" s="19">
        <v>96.3834133748579</v>
      </c>
      <c r="O44" s="19">
        <v>92.8025517133222</v>
      </c>
      <c r="P44" s="19">
        <v>100.353760189407</v>
      </c>
      <c r="Q44" s="19">
        <v>101.131705502421</v>
      </c>
      <c r="R44" s="19">
        <v>98.0276014225679</v>
      </c>
    </row>
    <row r="45" spans="3:18">
      <c r="C45" s="19">
        <v>63.803</v>
      </c>
      <c r="D45" s="19">
        <v>86.7643030022141</v>
      </c>
      <c r="E45" s="19">
        <v>88.9444276556763</v>
      </c>
      <c r="F45" s="19">
        <v>79.627400134751</v>
      </c>
      <c r="G45" s="19">
        <v>78.7444303313551</v>
      </c>
      <c r="H45" s="19">
        <v>79.3459556925951</v>
      </c>
      <c r="I45" s="19">
        <v>86.0804357746907</v>
      </c>
      <c r="J45" s="19">
        <v>91.7512668240924</v>
      </c>
      <c r="K45" s="19">
        <v>91.4868041357436</v>
      </c>
      <c r="L45" s="19">
        <v>92.2100286304116</v>
      </c>
      <c r="M45" s="19">
        <v>95.5751979729499</v>
      </c>
      <c r="N45" s="19">
        <v>94.840227589248</v>
      </c>
      <c r="O45" s="19">
        <v>91.4250890819078</v>
      </c>
      <c r="P45" s="19">
        <v>99.6894467892885</v>
      </c>
      <c r="Q45" s="19">
        <v>100.856901794703</v>
      </c>
      <c r="R45" s="19">
        <v>97.9060604356057</v>
      </c>
    </row>
    <row r="46" spans="3:18">
      <c r="C46" s="19">
        <v>63.997</v>
      </c>
      <c r="D46" s="19">
        <v>86.2458457275431</v>
      </c>
      <c r="E46" s="19">
        <v>88.3636158009132</v>
      </c>
      <c r="F46" s="19">
        <v>79.4776772344473</v>
      </c>
      <c r="G46" s="19">
        <v>77.8345747476635</v>
      </c>
      <c r="H46" s="19">
        <v>78.3713049314534</v>
      </c>
      <c r="I46" s="19">
        <v>85.3547662573306</v>
      </c>
      <c r="J46" s="19">
        <v>91.4103078533723</v>
      </c>
      <c r="K46" s="19">
        <v>91.1020319132984</v>
      </c>
      <c r="L46" s="19">
        <v>92.1385457450348</v>
      </c>
      <c r="M46" s="19">
        <v>95.46486619797</v>
      </c>
      <c r="N46" s="19">
        <v>94.4395155283992</v>
      </c>
      <c r="O46" s="19">
        <v>91.3947670769062</v>
      </c>
      <c r="P46" s="19">
        <v>99.4790995941383</v>
      </c>
      <c r="Q46" s="19">
        <v>100.909677776589</v>
      </c>
      <c r="R46" s="19">
        <v>97.8962595305514</v>
      </c>
    </row>
    <row r="47" spans="3:18">
      <c r="C47" s="19">
        <v>64.966</v>
      </c>
      <c r="D47" s="19">
        <v>83.653418106169</v>
      </c>
      <c r="E47" s="19">
        <v>85.2255984444614</v>
      </c>
      <c r="F47" s="19">
        <v>77.1316888843106</v>
      </c>
      <c r="G47" s="19">
        <v>73.5175869325297</v>
      </c>
      <c r="H47" s="19">
        <v>73.3529002029018</v>
      </c>
      <c r="I47" s="19">
        <v>82.0291689705708</v>
      </c>
      <c r="J47" s="19">
        <v>89.4604322481293</v>
      </c>
      <c r="K47" s="19">
        <v>89.4315752309788</v>
      </c>
      <c r="L47" s="19">
        <v>90.6995448885544</v>
      </c>
      <c r="M47" s="19">
        <v>93.8470691795805</v>
      </c>
      <c r="N47" s="19">
        <v>92.6526925652431</v>
      </c>
      <c r="O47" s="19">
        <v>89.8287403059013</v>
      </c>
      <c r="P47" s="19">
        <v>98.5787711242385</v>
      </c>
      <c r="Q47" s="19">
        <v>100.524452165975</v>
      </c>
      <c r="R47" s="19">
        <v>97.5894045442876</v>
      </c>
    </row>
    <row r="48" spans="3:18">
      <c r="C48" s="19">
        <v>65.936</v>
      </c>
      <c r="D48" s="19">
        <v>81.4276318203328</v>
      </c>
      <c r="E48" s="19">
        <v>82.4450669837605</v>
      </c>
      <c r="F48" s="19">
        <v>75.1006322539724</v>
      </c>
      <c r="G48" s="19">
        <v>69.8022703589602</v>
      </c>
      <c r="H48" s="19">
        <v>69.0717989475864</v>
      </c>
      <c r="I48" s="19">
        <v>77.8194396640002</v>
      </c>
      <c r="J48" s="19">
        <v>87.4470736039099</v>
      </c>
      <c r="K48" s="19">
        <v>87.8230423971828</v>
      </c>
      <c r="L48" s="19">
        <v>89.3751685179038</v>
      </c>
      <c r="M48" s="19">
        <v>92.4809341913295</v>
      </c>
      <c r="N48" s="19">
        <v>90.7275237962395</v>
      </c>
      <c r="O48" s="19">
        <v>88.4336495272222</v>
      </c>
      <c r="P48" s="19">
        <v>97.7151441755071</v>
      </c>
      <c r="Q48" s="19">
        <v>99.9378991221467</v>
      </c>
      <c r="R48" s="19">
        <v>96.9827736812637</v>
      </c>
    </row>
    <row r="49" spans="3:18">
      <c r="C49" s="19">
        <v>66.906</v>
      </c>
      <c r="D49" s="19">
        <v>79.2699784426451</v>
      </c>
      <c r="E49" s="19">
        <v>80.0888317318707</v>
      </c>
      <c r="F49" s="19">
        <v>73.335417236412</v>
      </c>
      <c r="G49" s="19">
        <v>66.1979930256964</v>
      </c>
      <c r="H49" s="19">
        <v>65.57774635615</v>
      </c>
      <c r="I49" s="19">
        <v>74.0211901259721</v>
      </c>
      <c r="J49" s="19">
        <v>85.4808864677755</v>
      </c>
      <c r="K49" s="19">
        <v>86.1724474024779</v>
      </c>
      <c r="L49" s="19">
        <v>88.0460066319403</v>
      </c>
      <c r="M49" s="19">
        <v>91.207211017972</v>
      </c>
      <c r="N49" s="19">
        <v>88.9902559558683</v>
      </c>
      <c r="O49" s="19">
        <v>87.0297645712395</v>
      </c>
      <c r="P49" s="19">
        <v>96.781556096301</v>
      </c>
      <c r="Q49" s="19">
        <v>99.1714024379508</v>
      </c>
      <c r="R49" s="19">
        <v>96.6165396126971</v>
      </c>
    </row>
    <row r="50" spans="3:18">
      <c r="C50" s="19">
        <v>67.875</v>
      </c>
      <c r="D50" s="19">
        <v>77.0739441259345</v>
      </c>
      <c r="E50" s="19">
        <v>77.4657147681529</v>
      </c>
      <c r="F50" s="19">
        <v>71.2330046749427</v>
      </c>
      <c r="G50" s="19">
        <v>62.1799747788609</v>
      </c>
      <c r="H50" s="19">
        <v>62.1970427768234</v>
      </c>
      <c r="I50" s="19">
        <v>70.5058511638575</v>
      </c>
      <c r="J50" s="19">
        <v>83.1193965767529</v>
      </c>
      <c r="K50" s="19">
        <v>84.4618715504292</v>
      </c>
      <c r="L50" s="19">
        <v>86.2704725068713</v>
      </c>
      <c r="M50" s="19">
        <v>89.847681610863</v>
      </c>
      <c r="N50" s="19">
        <v>87.0429889977428</v>
      </c>
      <c r="O50" s="19">
        <v>85.2717846526486</v>
      </c>
      <c r="P50" s="19">
        <v>95.6196911463224</v>
      </c>
      <c r="Q50" s="19">
        <v>98.066573140922</v>
      </c>
      <c r="R50" s="19">
        <v>95.4242222864912</v>
      </c>
    </row>
    <row r="51" spans="3:18">
      <c r="C51" s="19">
        <v>68.845</v>
      </c>
      <c r="D51" s="19">
        <v>75.1622805939689</v>
      </c>
      <c r="E51" s="19">
        <v>75.1369329948951</v>
      </c>
      <c r="F51" s="19">
        <v>69.2112575731397</v>
      </c>
      <c r="G51" s="19">
        <v>58.6173705916195</v>
      </c>
      <c r="H51" s="19">
        <v>58.9313050498693</v>
      </c>
      <c r="I51" s="19">
        <v>67.1570832188951</v>
      </c>
      <c r="J51" s="19">
        <v>80.9704003569083</v>
      </c>
      <c r="K51" s="19">
        <v>82.7069667144287</v>
      </c>
      <c r="L51" s="19">
        <v>84.7109462283856</v>
      </c>
      <c r="M51" s="19">
        <v>88.4796631034912</v>
      </c>
      <c r="N51" s="19">
        <v>85.2485987975555</v>
      </c>
      <c r="O51" s="19">
        <v>83.694058840344</v>
      </c>
      <c r="P51" s="19">
        <v>94.9353121323696</v>
      </c>
      <c r="Q51" s="19">
        <v>97.1216584865099</v>
      </c>
      <c r="R51" s="19">
        <v>94.59087683893</v>
      </c>
    </row>
    <row r="52" spans="3:18">
      <c r="C52" s="19">
        <v>69.815</v>
      </c>
      <c r="D52" s="19">
        <v>72.9320257344358</v>
      </c>
      <c r="E52" s="19">
        <v>72.6822607143836</v>
      </c>
      <c r="F52" s="19">
        <v>67.0593568420503</v>
      </c>
      <c r="G52" s="19">
        <v>54.6807778792232</v>
      </c>
      <c r="H52" s="19">
        <v>54.903950462268</v>
      </c>
      <c r="I52" s="19">
        <v>63.723607432193</v>
      </c>
      <c r="J52" s="19">
        <v>78.7245184410782</v>
      </c>
      <c r="K52" s="19">
        <v>80.7977380049143</v>
      </c>
      <c r="L52" s="19">
        <v>83.0023973239256</v>
      </c>
      <c r="M52" s="19">
        <v>87.1664258212535</v>
      </c>
      <c r="N52" s="19">
        <v>83.619056313099</v>
      </c>
      <c r="O52" s="19">
        <v>82.1247425429873</v>
      </c>
      <c r="P52" s="19">
        <v>94.1366421160155</v>
      </c>
      <c r="Q52" s="19">
        <v>95.8913946922919</v>
      </c>
      <c r="R52" s="19">
        <v>93.7904858666448</v>
      </c>
    </row>
    <row r="53" spans="3:18">
      <c r="C53" s="19">
        <v>70.978</v>
      </c>
      <c r="D53" s="19">
        <v>69.9035526372028</v>
      </c>
      <c r="E53" s="19">
        <v>69.6364012700656</v>
      </c>
      <c r="F53" s="19">
        <v>63.9097186258408</v>
      </c>
      <c r="G53" s="19">
        <v>49.793069764699</v>
      </c>
      <c r="H53" s="19">
        <v>49.9566259218123</v>
      </c>
      <c r="I53" s="19">
        <v>59.2261899690827</v>
      </c>
      <c r="J53" s="19">
        <v>76.2733031363804</v>
      </c>
      <c r="K53" s="19">
        <v>78.5283363007915</v>
      </c>
      <c r="L53" s="19">
        <v>81.216776436004</v>
      </c>
      <c r="M53" s="19">
        <v>85.5046844447841</v>
      </c>
      <c r="N53" s="19">
        <v>81.481739622837</v>
      </c>
      <c r="O53" s="19">
        <v>80.1723887568135</v>
      </c>
      <c r="P53" s="19">
        <v>92.8252370804514</v>
      </c>
      <c r="Q53" s="19">
        <v>94.5869711233418</v>
      </c>
      <c r="R53" s="19">
        <v>92.7243109485785</v>
      </c>
    </row>
    <row r="54" spans="3:18">
      <c r="C54" s="19">
        <v>71.172</v>
      </c>
      <c r="D54" s="19">
        <v>69.6582818723056</v>
      </c>
      <c r="E54" s="19">
        <v>69.3041859290143</v>
      </c>
      <c r="F54" s="19">
        <v>63.3330543265491</v>
      </c>
      <c r="G54" s="19">
        <v>49.2091229825571</v>
      </c>
      <c r="H54" s="19">
        <v>49.4747345833278</v>
      </c>
      <c r="I54" s="19">
        <v>58.5827361712526</v>
      </c>
      <c r="J54" s="19">
        <v>75.943942143875</v>
      </c>
      <c r="K54" s="19">
        <v>78.2799692554253</v>
      </c>
      <c r="L54" s="19">
        <v>80.8607772743003</v>
      </c>
      <c r="M54" s="19">
        <v>85.2693904610901</v>
      </c>
      <c r="N54" s="19">
        <v>81.1501805685832</v>
      </c>
      <c r="O54" s="19">
        <v>79.8882824466076</v>
      </c>
      <c r="P54" s="19">
        <v>92.8013023671121</v>
      </c>
      <c r="Q54" s="19">
        <v>94.3971045243075</v>
      </c>
      <c r="R54" s="19">
        <v>92.6289504614189</v>
      </c>
    </row>
    <row r="55" spans="3:18">
      <c r="C55" s="19">
        <v>71.366</v>
      </c>
      <c r="D55" s="19">
        <v>69.0028653819708</v>
      </c>
      <c r="E55" s="19">
        <v>68.7640406630386</v>
      </c>
      <c r="F55" s="19">
        <v>62.8608878799738</v>
      </c>
      <c r="G55" s="19">
        <v>48.3581908932559</v>
      </c>
      <c r="H55" s="19">
        <v>48.8290925806307</v>
      </c>
      <c r="I55" s="19">
        <v>57.9491657654051</v>
      </c>
      <c r="J55" s="19">
        <v>75.5018876629467</v>
      </c>
      <c r="K55" s="19">
        <v>77.836235646317</v>
      </c>
      <c r="L55" s="19">
        <v>80.3084520470373</v>
      </c>
      <c r="M55" s="19">
        <v>84.9813579420126</v>
      </c>
      <c r="N55" s="19">
        <v>80.8346911158428</v>
      </c>
      <c r="O55" s="19">
        <v>79.6083477333278</v>
      </c>
      <c r="P55" s="19">
        <v>92.5706454509029</v>
      </c>
      <c r="Q55" s="19">
        <v>94.163567142852</v>
      </c>
      <c r="R55" s="19">
        <v>92.3756770108815</v>
      </c>
    </row>
    <row r="56" spans="3:18">
      <c r="C56" s="19">
        <v>71.56</v>
      </c>
      <c r="D56" s="19">
        <v>68.5675903498527</v>
      </c>
      <c r="E56" s="19">
        <v>68.0666606702859</v>
      </c>
      <c r="F56" s="19">
        <v>62.3456536282853</v>
      </c>
      <c r="G56" s="19">
        <v>47.4550701178772</v>
      </c>
      <c r="H56" s="19">
        <v>48.2147905343063</v>
      </c>
      <c r="I56" s="19">
        <v>57.1024763622071</v>
      </c>
      <c r="J56" s="19">
        <v>75.2057374270869</v>
      </c>
      <c r="K56" s="19">
        <v>77.4225824191759</v>
      </c>
      <c r="L56" s="19">
        <v>80.0833529207367</v>
      </c>
      <c r="M56" s="19">
        <v>84.6045148435437</v>
      </c>
      <c r="N56" s="19">
        <v>80.434151489843</v>
      </c>
      <c r="O56" s="19">
        <v>79.407222378192</v>
      </c>
      <c r="P56" s="19">
        <v>92.2935593406384</v>
      </c>
      <c r="Q56" s="19">
        <v>93.9374017995694</v>
      </c>
      <c r="R56" s="19">
        <v>92.2128574922959</v>
      </c>
    </row>
    <row r="57" spans="3:18">
      <c r="C57" s="19">
        <v>71.754</v>
      </c>
      <c r="D57" s="19">
        <v>68.0506611219344</v>
      </c>
      <c r="E57" s="19">
        <v>67.491627143579</v>
      </c>
      <c r="F57" s="19">
        <v>61.8209942815005</v>
      </c>
      <c r="G57" s="19">
        <v>46.7575798165263</v>
      </c>
      <c r="H57" s="19">
        <v>47.392341578357</v>
      </c>
      <c r="I57" s="19">
        <v>56.2872606390125</v>
      </c>
      <c r="J57" s="19">
        <v>74.6848358843353</v>
      </c>
      <c r="K57" s="19">
        <v>77.0577918220727</v>
      </c>
      <c r="L57" s="19">
        <v>79.7985248063192</v>
      </c>
      <c r="M57" s="19">
        <v>84.3916572865602</v>
      </c>
      <c r="N57" s="19">
        <v>80.1917412525692</v>
      </c>
      <c r="O57" s="19">
        <v>78.8550793592936</v>
      </c>
      <c r="P57" s="19">
        <v>92.1088434040361</v>
      </c>
      <c r="Q57" s="19">
        <v>93.7240398801995</v>
      </c>
      <c r="R57" s="19">
        <v>91.9290950494477</v>
      </c>
    </row>
    <row r="58" spans="3:18">
      <c r="C58" s="19">
        <v>71.948</v>
      </c>
      <c r="D58" s="19">
        <v>67.6286634036169</v>
      </c>
      <c r="E58" s="19">
        <v>67.1580121630652</v>
      </c>
      <c r="F58" s="19">
        <v>61.3511648476057</v>
      </c>
      <c r="G58" s="19">
        <v>45.9461326683805</v>
      </c>
      <c r="H58" s="19">
        <v>46.7382506735346</v>
      </c>
      <c r="I58" s="19">
        <v>55.6342516799299</v>
      </c>
      <c r="J58" s="19">
        <v>74.385687205297</v>
      </c>
      <c r="K58" s="19">
        <v>76.6188557220501</v>
      </c>
      <c r="L58" s="19">
        <v>79.6720264855022</v>
      </c>
      <c r="M58" s="19">
        <v>84.1274672014242</v>
      </c>
      <c r="N58" s="19">
        <v>79.8715098414788</v>
      </c>
      <c r="O58" s="19">
        <v>78.6611100503951</v>
      </c>
      <c r="P58" s="19">
        <v>91.8635522597322</v>
      </c>
      <c r="Q58" s="19">
        <v>93.5567409940487</v>
      </c>
      <c r="R58" s="19">
        <v>91.7554981969108</v>
      </c>
    </row>
    <row r="59" spans="3:18">
      <c r="C59" s="19">
        <v>72.142</v>
      </c>
      <c r="D59" s="19">
        <v>66.8868159662886</v>
      </c>
      <c r="E59" s="19">
        <v>66.4166141512524</v>
      </c>
      <c r="F59" s="19">
        <v>60.7533390268989</v>
      </c>
      <c r="G59" s="19">
        <v>45.0319249883423</v>
      </c>
      <c r="H59" s="19">
        <v>45.7196777780351</v>
      </c>
      <c r="I59" s="19">
        <v>54.5365143950205</v>
      </c>
      <c r="J59" s="19">
        <v>73.9114174508582</v>
      </c>
      <c r="K59" s="19">
        <v>76.2732311737441</v>
      </c>
      <c r="L59" s="19">
        <v>79.1336260283605</v>
      </c>
      <c r="M59" s="19">
        <v>83.6943572852751</v>
      </c>
      <c r="N59" s="19">
        <v>79.4785440846199</v>
      </c>
      <c r="O59" s="19">
        <v>78.1119382165886</v>
      </c>
      <c r="P59" s="19">
        <v>91.6825345475776</v>
      </c>
      <c r="Q59" s="19">
        <v>93.2635316016213</v>
      </c>
      <c r="R59" s="19">
        <v>91.7295007775264</v>
      </c>
    </row>
    <row r="60" spans="3:18">
      <c r="C60" s="19">
        <v>72.336</v>
      </c>
      <c r="D60" s="19">
        <v>66.4072789412592</v>
      </c>
      <c r="E60" s="19">
        <v>65.8338633464081</v>
      </c>
      <c r="F60" s="19">
        <v>60.0458662211412</v>
      </c>
      <c r="G60" s="19">
        <v>44.279146044019</v>
      </c>
      <c r="H60" s="19">
        <v>44.8737299331532</v>
      </c>
      <c r="I60" s="19">
        <v>53.9597035920837</v>
      </c>
      <c r="J60" s="19">
        <v>73.6421332658784</v>
      </c>
      <c r="K60" s="19">
        <v>75.5769686801377</v>
      </c>
      <c r="L60" s="19">
        <v>78.5801374051443</v>
      </c>
      <c r="M60" s="19">
        <v>83.4657219395998</v>
      </c>
      <c r="N60" s="19">
        <v>79.1924945663069</v>
      </c>
      <c r="O60" s="19">
        <v>77.8459375655372</v>
      </c>
      <c r="P60" s="19">
        <v>91.2995669287876</v>
      </c>
      <c r="Q60" s="19">
        <v>92.9648053859256</v>
      </c>
      <c r="R60" s="19">
        <v>91.2241011804057</v>
      </c>
    </row>
    <row r="61" spans="3:18">
      <c r="C61" s="19">
        <v>72.53</v>
      </c>
      <c r="D61" s="19">
        <v>65.8568996142593</v>
      </c>
      <c r="E61" s="19">
        <v>65.379365742956</v>
      </c>
      <c r="F61" s="19">
        <v>59.7249378808932</v>
      </c>
      <c r="G61" s="19">
        <v>43.5246286924959</v>
      </c>
      <c r="H61" s="19">
        <v>44.4284302427221</v>
      </c>
      <c r="I61" s="19">
        <v>53.3054303368558</v>
      </c>
      <c r="J61" s="19">
        <v>73.2335893859136</v>
      </c>
      <c r="K61" s="19">
        <v>75.3781838911721</v>
      </c>
      <c r="L61" s="19">
        <v>78.5250500070678</v>
      </c>
      <c r="M61" s="19">
        <v>83.4036453939271</v>
      </c>
      <c r="N61" s="19">
        <v>79.0260418800575</v>
      </c>
      <c r="O61" s="19">
        <v>77.4841891484734</v>
      </c>
      <c r="P61" s="19">
        <v>91.3254056784762</v>
      </c>
      <c r="Q61" s="19">
        <v>92.8679070232531</v>
      </c>
      <c r="R61" s="19">
        <v>91.0113495290965</v>
      </c>
    </row>
    <row r="62" spans="3:18">
      <c r="C62" s="19">
        <v>72.724</v>
      </c>
      <c r="D62" s="19">
        <v>65.2115502554715</v>
      </c>
      <c r="E62" s="19">
        <v>64.6765412811014</v>
      </c>
      <c r="F62" s="19">
        <v>59.0271919273636</v>
      </c>
      <c r="G62" s="19">
        <v>42.7170473729483</v>
      </c>
      <c r="H62" s="19">
        <v>43.5452707584077</v>
      </c>
      <c r="I62" s="19">
        <v>52.4760885355755</v>
      </c>
      <c r="J62" s="19">
        <v>72.8915509756493</v>
      </c>
      <c r="K62" s="19">
        <v>74.7486547489477</v>
      </c>
      <c r="L62" s="19">
        <v>78.1153787124679</v>
      </c>
      <c r="M62" s="19">
        <v>82.8300077078784</v>
      </c>
      <c r="N62" s="19">
        <v>78.629514680354</v>
      </c>
      <c r="O62" s="19">
        <v>77.1394587245928</v>
      </c>
      <c r="P62" s="19">
        <v>90.9270715099186</v>
      </c>
      <c r="Q62" s="19">
        <v>92.6207362533223</v>
      </c>
      <c r="R62" s="19">
        <v>90.7296253815708</v>
      </c>
    </row>
    <row r="63" spans="3:18">
      <c r="C63" s="19">
        <v>72.918</v>
      </c>
      <c r="D63" s="19">
        <v>64.7285719150663</v>
      </c>
      <c r="E63" s="19">
        <v>64.2529898345732</v>
      </c>
      <c r="F63" s="19">
        <v>58.7038302689675</v>
      </c>
      <c r="G63" s="19">
        <v>41.8568883531247</v>
      </c>
      <c r="H63" s="19">
        <v>42.7142878034772</v>
      </c>
      <c r="I63" s="19">
        <v>51.8271155988031</v>
      </c>
      <c r="J63" s="19">
        <v>72.5560371777414</v>
      </c>
      <c r="K63" s="19">
        <v>74.5481668442566</v>
      </c>
      <c r="L63" s="19">
        <v>77.9422965784289</v>
      </c>
      <c r="M63" s="19">
        <v>82.7744041011562</v>
      </c>
      <c r="N63" s="19">
        <v>78.2264482206041</v>
      </c>
      <c r="O63" s="19">
        <v>76.9701807596623</v>
      </c>
      <c r="P63" s="19">
        <v>90.691410395612</v>
      </c>
      <c r="Q63" s="19">
        <v>92.4576604221513</v>
      </c>
      <c r="R63" s="19">
        <v>90.5605811287665</v>
      </c>
    </row>
    <row r="64" spans="3:18">
      <c r="C64" s="19">
        <v>73.112</v>
      </c>
      <c r="D64" s="19">
        <v>64.1506235428732</v>
      </c>
      <c r="E64" s="19">
        <v>63.4732750873825</v>
      </c>
      <c r="F64" s="19">
        <v>58.2349510490197</v>
      </c>
      <c r="G64" s="19">
        <v>40.9387297476323</v>
      </c>
      <c r="H64" s="19">
        <v>42.1203846891906</v>
      </c>
      <c r="I64" s="19">
        <v>50.8646944715291</v>
      </c>
      <c r="J64" s="19">
        <v>72.0652639920479</v>
      </c>
      <c r="K64" s="19">
        <v>74.120648815858</v>
      </c>
      <c r="L64" s="19">
        <v>77.3532943942058</v>
      </c>
      <c r="M64" s="19">
        <v>82.3047777896573</v>
      </c>
      <c r="N64" s="19">
        <v>77.9079676864429</v>
      </c>
      <c r="O64" s="19">
        <v>76.5045403460212</v>
      </c>
      <c r="P64" s="19">
        <v>90.3183352220853</v>
      </c>
      <c r="Q64" s="19">
        <v>92.215322975261</v>
      </c>
      <c r="R64" s="19">
        <v>90.38165663606</v>
      </c>
    </row>
    <row r="65" spans="3:18">
      <c r="C65" s="19">
        <v>73.306</v>
      </c>
      <c r="D65" s="19">
        <v>63.6166546675533</v>
      </c>
      <c r="E65" s="19">
        <v>63.0059239141874</v>
      </c>
      <c r="F65" s="19">
        <v>57.7705468231333</v>
      </c>
      <c r="G65" s="19">
        <v>40.3130368793059</v>
      </c>
      <c r="H65" s="19">
        <v>41.4844194146831</v>
      </c>
      <c r="I65" s="19">
        <v>50.0575264795676</v>
      </c>
      <c r="J65" s="19">
        <v>71.7243769839641</v>
      </c>
      <c r="K65" s="19">
        <v>73.509901921704</v>
      </c>
      <c r="L65" s="19">
        <v>77.132525019855</v>
      </c>
      <c r="M65" s="19">
        <v>82.134863142207</v>
      </c>
      <c r="N65" s="19">
        <v>77.7122673969439</v>
      </c>
      <c r="O65" s="19">
        <v>76.2849313014848</v>
      </c>
      <c r="P65" s="19">
        <v>90.1488149601937</v>
      </c>
      <c r="Q65" s="19">
        <v>92.0254807869492</v>
      </c>
      <c r="R65" s="19">
        <v>90.1602635890117</v>
      </c>
    </row>
    <row r="66" spans="3:18">
      <c r="C66" s="19">
        <v>73.5</v>
      </c>
      <c r="D66" s="19">
        <v>62.9484744925785</v>
      </c>
      <c r="E66" s="19">
        <v>62.2213682121584</v>
      </c>
      <c r="F66" s="19">
        <v>57.2996066661788</v>
      </c>
      <c r="G66" s="19">
        <v>39.6416226859533</v>
      </c>
      <c r="H66" s="19">
        <v>40.7955968359442</v>
      </c>
      <c r="I66" s="19">
        <v>49.4189110458323</v>
      </c>
      <c r="J66" s="19">
        <v>71.274046799863</v>
      </c>
      <c r="K66" s="19">
        <v>73.1177295414942</v>
      </c>
      <c r="L66" s="19">
        <v>76.810240353251</v>
      </c>
      <c r="M66" s="19">
        <v>81.8743008210115</v>
      </c>
      <c r="N66" s="19">
        <v>77.3122782360394</v>
      </c>
      <c r="O66" s="19">
        <v>75.862074626747</v>
      </c>
      <c r="P66" s="19">
        <v>89.7681297439505</v>
      </c>
      <c r="Q66" s="19">
        <v>91.7794695263337</v>
      </c>
      <c r="R66" s="19">
        <v>89.7837953250678</v>
      </c>
    </row>
    <row r="67" spans="3:18">
      <c r="C67" s="19">
        <v>73.693</v>
      </c>
      <c r="D67" s="19">
        <v>62.3085696028927</v>
      </c>
      <c r="E67" s="19">
        <v>61.8445184970542</v>
      </c>
      <c r="F67" s="19">
        <v>56.5980534364966</v>
      </c>
      <c r="G67" s="19">
        <v>39.0275516168093</v>
      </c>
      <c r="H67" s="19">
        <v>40.0271600701283</v>
      </c>
      <c r="I67" s="19">
        <v>48.6636035092182</v>
      </c>
      <c r="J67" s="19">
        <v>70.7836814024417</v>
      </c>
      <c r="K67" s="19">
        <v>72.71033706371</v>
      </c>
      <c r="L67" s="19">
        <v>76.458870787815</v>
      </c>
      <c r="M67" s="19">
        <v>81.5940278701431</v>
      </c>
      <c r="N67" s="19">
        <v>76.8705067847782</v>
      </c>
      <c r="O67" s="19">
        <v>75.5136235893918</v>
      </c>
      <c r="P67" s="19">
        <v>89.6257175893136</v>
      </c>
      <c r="Q67" s="19">
        <v>91.5627023111853</v>
      </c>
      <c r="R67" s="19">
        <v>89.6722810423424</v>
      </c>
    </row>
    <row r="68" spans="3:18">
      <c r="C68" s="19">
        <v>73.887</v>
      </c>
      <c r="D68" s="19">
        <v>61.8350291983128</v>
      </c>
      <c r="E68" s="19">
        <v>61.3025626882875</v>
      </c>
      <c r="F68" s="19">
        <v>56.3958183748899</v>
      </c>
      <c r="G68" s="19">
        <v>38.4738993153814</v>
      </c>
      <c r="H68" s="19">
        <v>39.4424352595893</v>
      </c>
      <c r="I68" s="19">
        <v>48.0639381221152</v>
      </c>
      <c r="J68" s="19">
        <v>70.5921288584228</v>
      </c>
      <c r="K68" s="19">
        <v>72.3317416342126</v>
      </c>
      <c r="L68" s="19">
        <v>76.2640799251632</v>
      </c>
      <c r="M68" s="19">
        <v>81.1420164416897</v>
      </c>
      <c r="N68" s="19">
        <v>76.531367229274</v>
      </c>
      <c r="O68" s="19">
        <v>75.2515093545546</v>
      </c>
      <c r="P68" s="19">
        <v>89.4256534109856</v>
      </c>
      <c r="Q68" s="19">
        <v>91.2276285297963</v>
      </c>
      <c r="R68" s="19">
        <v>89.419410368725</v>
      </c>
    </row>
    <row r="69" spans="3:18">
      <c r="C69" s="19">
        <v>74.081</v>
      </c>
      <c r="D69" s="19">
        <v>61.4997449230272</v>
      </c>
      <c r="E69" s="19">
        <v>60.9369742925287</v>
      </c>
      <c r="F69" s="19">
        <v>56.01461565265</v>
      </c>
      <c r="G69" s="19">
        <v>38.094488904834</v>
      </c>
      <c r="H69" s="19">
        <v>38.8506960367822</v>
      </c>
      <c r="I69" s="19">
        <v>47.6235740493286</v>
      </c>
      <c r="J69" s="19">
        <v>70.2097553905205</v>
      </c>
      <c r="K69" s="19">
        <v>72.0130790869683</v>
      </c>
      <c r="L69" s="19">
        <v>75.9195947852651</v>
      </c>
      <c r="M69" s="19">
        <v>81.095319758134</v>
      </c>
      <c r="N69" s="19">
        <v>76.3768921329269</v>
      </c>
      <c r="O69" s="19">
        <v>75.0056835808468</v>
      </c>
      <c r="P69" s="19">
        <v>89.1627499304509</v>
      </c>
      <c r="Q69" s="19">
        <v>91.1312061762112</v>
      </c>
      <c r="R69" s="19">
        <v>89.2117117369581</v>
      </c>
    </row>
    <row r="70" spans="3:18">
      <c r="C70" s="19">
        <v>74.275</v>
      </c>
      <c r="D70" s="19">
        <v>60.6646352708699</v>
      </c>
      <c r="E70" s="19">
        <v>60.2436648108735</v>
      </c>
      <c r="F70" s="19">
        <v>55.4269853707804</v>
      </c>
      <c r="G70" s="19">
        <v>37.1376112298897</v>
      </c>
      <c r="H70" s="19">
        <v>38.1510904707266</v>
      </c>
      <c r="I70" s="19">
        <v>46.5498219211</v>
      </c>
      <c r="J70" s="19">
        <v>69.7354376609909</v>
      </c>
      <c r="K70" s="19">
        <v>71.472603707147</v>
      </c>
      <c r="L70" s="19">
        <v>75.7233286885695</v>
      </c>
      <c r="M70" s="19">
        <v>80.7126669316727</v>
      </c>
      <c r="N70" s="19">
        <v>75.870039790353</v>
      </c>
      <c r="O70" s="19">
        <v>74.529922567986</v>
      </c>
      <c r="P70" s="19">
        <v>89.1004781775406</v>
      </c>
      <c r="Q70" s="19">
        <v>90.748287378866</v>
      </c>
      <c r="R70" s="19">
        <v>89.050063933049</v>
      </c>
    </row>
    <row r="71" spans="3:18">
      <c r="C71" s="19">
        <v>74.469</v>
      </c>
      <c r="D71" s="19">
        <v>60.1199700682812</v>
      </c>
      <c r="E71" s="19">
        <v>59.7671710386204</v>
      </c>
      <c r="F71" s="19">
        <v>54.9741313806421</v>
      </c>
      <c r="G71" s="19">
        <v>36.3922478687267</v>
      </c>
      <c r="H71" s="19">
        <v>37.3292250360752</v>
      </c>
      <c r="I71" s="19">
        <v>45.7827467049791</v>
      </c>
      <c r="J71" s="19">
        <v>69.3206930005328</v>
      </c>
      <c r="K71" s="19">
        <v>71.0195989117306</v>
      </c>
      <c r="L71" s="19">
        <v>75.2937597250367</v>
      </c>
      <c r="M71" s="19">
        <v>80.4511031619306</v>
      </c>
      <c r="N71" s="19">
        <v>75.4116681688121</v>
      </c>
      <c r="O71" s="19">
        <v>74.3300042567939</v>
      </c>
      <c r="P71" s="19">
        <v>88.6877905041962</v>
      </c>
      <c r="Q71" s="19">
        <v>90.5603858429871</v>
      </c>
      <c r="R71" s="19">
        <v>88.7780369450074</v>
      </c>
    </row>
    <row r="72" spans="3:18">
      <c r="C72" s="19">
        <v>74.663</v>
      </c>
      <c r="D72" s="19">
        <v>59.5400955867361</v>
      </c>
      <c r="E72" s="19">
        <v>59.0714924424621</v>
      </c>
      <c r="F72" s="19">
        <v>54.641704167562</v>
      </c>
      <c r="G72" s="19">
        <v>35.8273992523961</v>
      </c>
      <c r="H72" s="19">
        <v>36.8093926565359</v>
      </c>
      <c r="I72" s="19">
        <v>45.0013387469794</v>
      </c>
      <c r="J72" s="19">
        <v>69.05501894114</v>
      </c>
      <c r="K72" s="19">
        <v>70.5886146830175</v>
      </c>
      <c r="L72" s="19">
        <v>74.8483230002029</v>
      </c>
      <c r="M72" s="19">
        <v>80.0570828996484</v>
      </c>
      <c r="N72" s="19">
        <v>75.0019894958105</v>
      </c>
      <c r="O72" s="19">
        <v>73.9349029606501</v>
      </c>
      <c r="P72" s="19">
        <v>88.5022018842672</v>
      </c>
      <c r="Q72" s="19">
        <v>90.2058139970598</v>
      </c>
      <c r="R72" s="19">
        <v>88.3604549218164</v>
      </c>
    </row>
    <row r="73" spans="3:18">
      <c r="C73" s="19">
        <v>74.857</v>
      </c>
      <c r="D73" s="19">
        <v>59.0434675513889</v>
      </c>
      <c r="E73" s="19">
        <v>58.5619273726333</v>
      </c>
      <c r="F73" s="19">
        <v>54.2927830380635</v>
      </c>
      <c r="G73" s="19">
        <v>35.2683615356568</v>
      </c>
      <c r="H73" s="19">
        <v>36.3108466476749</v>
      </c>
      <c r="I73" s="19">
        <v>44.1550018878989</v>
      </c>
      <c r="J73" s="19">
        <v>68.596664923093</v>
      </c>
      <c r="K73" s="19">
        <v>70.2371731549452</v>
      </c>
      <c r="L73" s="19">
        <v>74.5302961229124</v>
      </c>
      <c r="M73" s="19">
        <v>79.968146310175</v>
      </c>
      <c r="N73" s="19">
        <v>74.7297612938631</v>
      </c>
      <c r="O73" s="19">
        <v>73.6526470090171</v>
      </c>
      <c r="P73" s="19">
        <v>88.2921048990219</v>
      </c>
      <c r="Q73" s="19">
        <v>89.9742660894821</v>
      </c>
      <c r="R73" s="19">
        <v>88.0644871177549</v>
      </c>
    </row>
    <row r="74" spans="3:18">
      <c r="C74" s="19">
        <v>75.051</v>
      </c>
      <c r="D74" s="19">
        <v>58.4346885888332</v>
      </c>
      <c r="E74" s="19">
        <v>58.1520898246921</v>
      </c>
      <c r="F74" s="19">
        <v>53.6885625343077</v>
      </c>
      <c r="G74" s="19">
        <v>34.6118757621744</v>
      </c>
      <c r="H74" s="19">
        <v>35.624832265182</v>
      </c>
      <c r="I74" s="19">
        <v>43.316275119078</v>
      </c>
      <c r="J74" s="19">
        <v>68.2568213732353</v>
      </c>
      <c r="K74" s="19">
        <v>69.7318515229493</v>
      </c>
      <c r="L74" s="19">
        <v>74.1504173597347</v>
      </c>
      <c r="M74" s="19">
        <v>79.5637998532761</v>
      </c>
      <c r="N74" s="19">
        <v>74.2750505968105</v>
      </c>
      <c r="O74" s="19">
        <v>73.2865611922876</v>
      </c>
      <c r="P74" s="19">
        <v>87.9889969586505</v>
      </c>
      <c r="Q74" s="19">
        <v>89.6488467488128</v>
      </c>
      <c r="R74" s="19">
        <v>87.9446914974462</v>
      </c>
    </row>
    <row r="75" spans="3:18">
      <c r="C75" s="19">
        <v>75.245</v>
      </c>
      <c r="D75" s="19">
        <v>58.01667149651</v>
      </c>
      <c r="E75" s="19">
        <v>57.6054920923868</v>
      </c>
      <c r="F75" s="19">
        <v>53.4655447527918</v>
      </c>
      <c r="G75" s="19">
        <v>34.2505788252481</v>
      </c>
      <c r="H75" s="19">
        <v>35.1838968277912</v>
      </c>
      <c r="I75" s="19">
        <v>42.7264566538764</v>
      </c>
      <c r="J75" s="19">
        <v>68.0286998162107</v>
      </c>
      <c r="K75" s="19">
        <v>69.5710150308515</v>
      </c>
      <c r="L75" s="19">
        <v>73.9705587441121</v>
      </c>
      <c r="M75" s="19">
        <v>79.4000199071877</v>
      </c>
      <c r="N75" s="19">
        <v>73.9848029531332</v>
      </c>
      <c r="O75" s="19">
        <v>73.0265029114203</v>
      </c>
      <c r="P75" s="19">
        <v>87.7227797225464</v>
      </c>
      <c r="Q75" s="19">
        <v>89.4568564169275</v>
      </c>
      <c r="R75" s="19">
        <v>87.9451247877693</v>
      </c>
    </row>
    <row r="76" spans="3:18">
      <c r="C76" s="19">
        <v>75.439</v>
      </c>
      <c r="D76" s="19">
        <v>57.5425275776665</v>
      </c>
      <c r="E76" s="19">
        <v>57.0466571453312</v>
      </c>
      <c r="F76" s="19">
        <v>53.2016998733757</v>
      </c>
      <c r="G76" s="19">
        <v>33.6039642870546</v>
      </c>
      <c r="H76" s="19">
        <v>34.5806452160451</v>
      </c>
      <c r="I76" s="19">
        <v>42.2449907996716</v>
      </c>
      <c r="J76" s="19">
        <v>67.5618542070821</v>
      </c>
      <c r="K76" s="19">
        <v>69.187682061132</v>
      </c>
      <c r="L76" s="19">
        <v>73.7045608528559</v>
      </c>
      <c r="M76" s="19">
        <v>79.1356573872027</v>
      </c>
      <c r="N76" s="19">
        <v>73.6262711092158</v>
      </c>
      <c r="O76" s="19">
        <v>72.6778661749969</v>
      </c>
      <c r="P76" s="19">
        <v>87.642993276295</v>
      </c>
      <c r="Q76" s="19">
        <v>89.1913776051768</v>
      </c>
      <c r="R76" s="19">
        <v>87.5538880367572</v>
      </c>
    </row>
    <row r="77" spans="3:18">
      <c r="C77" s="19">
        <v>75.633</v>
      </c>
      <c r="D77" s="19">
        <v>56.939071097287</v>
      </c>
      <c r="E77" s="19">
        <v>56.5327262276376</v>
      </c>
      <c r="F77" s="19">
        <v>52.7729222501388</v>
      </c>
      <c r="G77" s="19">
        <v>32.8604365866412</v>
      </c>
      <c r="H77" s="19">
        <v>33.6391457586382</v>
      </c>
      <c r="I77" s="19">
        <v>41.2418204350969</v>
      </c>
      <c r="J77" s="19">
        <v>67.0535341319076</v>
      </c>
      <c r="K77" s="19">
        <v>68.6226914098829</v>
      </c>
      <c r="L77" s="19">
        <v>73.3212638644546</v>
      </c>
      <c r="M77" s="19">
        <v>78.5505992084566</v>
      </c>
      <c r="N77" s="19">
        <v>73.1237362699788</v>
      </c>
      <c r="O77" s="19">
        <v>72.4170916262949</v>
      </c>
      <c r="P77" s="19">
        <v>87.2114117037924</v>
      </c>
      <c r="Q77" s="19">
        <v>88.8648597819983</v>
      </c>
      <c r="R77" s="19">
        <v>87.3768065535939</v>
      </c>
    </row>
    <row r="78" spans="3:18">
      <c r="C78" s="19">
        <v>75.827</v>
      </c>
      <c r="D78" s="19">
        <v>56.4445617822272</v>
      </c>
      <c r="E78" s="19">
        <v>56.092327744643</v>
      </c>
      <c r="F78" s="19">
        <v>52.3973245061135</v>
      </c>
      <c r="G78" s="19">
        <v>32.3681999018133</v>
      </c>
      <c r="H78" s="19">
        <v>33.2425336264975</v>
      </c>
      <c r="I78" s="19">
        <v>40.683341926268</v>
      </c>
      <c r="J78" s="19">
        <v>66.5996537910831</v>
      </c>
      <c r="K78" s="19">
        <v>68.389964244136</v>
      </c>
      <c r="L78" s="19">
        <v>72.9463505231806</v>
      </c>
      <c r="M78" s="19">
        <v>78.3097010921671</v>
      </c>
      <c r="N78" s="19">
        <v>72.7466411513459</v>
      </c>
      <c r="O78" s="19">
        <v>71.9994411575777</v>
      </c>
      <c r="P78" s="19">
        <v>86.9843187530575</v>
      </c>
      <c r="Q78" s="19">
        <v>88.588591430935</v>
      </c>
      <c r="R78" s="19">
        <v>87.0784464987346</v>
      </c>
    </row>
    <row r="79" spans="3:18">
      <c r="C79" s="19">
        <v>76.021</v>
      </c>
      <c r="D79" s="19">
        <v>55.862356708366</v>
      </c>
      <c r="E79" s="19">
        <v>55.4268698042192</v>
      </c>
      <c r="F79" s="19">
        <v>52.0118522414765</v>
      </c>
      <c r="G79" s="19">
        <v>31.8078857322349</v>
      </c>
      <c r="H79" s="19">
        <v>32.367883827777</v>
      </c>
      <c r="I79" s="19">
        <v>39.7405173892472</v>
      </c>
      <c r="J79" s="19">
        <v>66.2469169355576</v>
      </c>
      <c r="K79" s="19">
        <v>67.971945283727</v>
      </c>
      <c r="L79" s="19">
        <v>72.5199719031897</v>
      </c>
      <c r="M79" s="19">
        <v>78.1105454735767</v>
      </c>
      <c r="N79" s="19">
        <v>72.2180222251291</v>
      </c>
      <c r="O79" s="19">
        <v>71.6672454208042</v>
      </c>
      <c r="P79" s="19">
        <v>86.7872509909074</v>
      </c>
      <c r="Q79" s="19">
        <v>88.292397827691</v>
      </c>
      <c r="R79" s="19">
        <v>86.6938921829868</v>
      </c>
    </row>
    <row r="80" spans="3:18">
      <c r="C80" s="19">
        <v>76.215</v>
      </c>
      <c r="D80" s="19">
        <v>55.6918703492465</v>
      </c>
      <c r="E80" s="19">
        <v>55.2544188135606</v>
      </c>
      <c r="F80" s="19">
        <v>51.6770238120708</v>
      </c>
      <c r="G80" s="19">
        <v>31.6471742414487</v>
      </c>
      <c r="H80" s="19">
        <v>31.9362117909898</v>
      </c>
      <c r="I80" s="19">
        <v>39.1028380209272</v>
      </c>
      <c r="J80" s="19">
        <v>65.9624366405488</v>
      </c>
      <c r="K80" s="19">
        <v>67.5563730529517</v>
      </c>
      <c r="L80" s="19">
        <v>72.4531785829442</v>
      </c>
      <c r="M80" s="19">
        <v>77.8859358184167</v>
      </c>
      <c r="N80" s="19">
        <v>72.0377747509525</v>
      </c>
      <c r="O80" s="19">
        <v>71.4848358789044</v>
      </c>
      <c r="P80" s="19">
        <v>86.5939668907334</v>
      </c>
      <c r="Q80" s="19">
        <v>88.2334764464337</v>
      </c>
      <c r="R80" s="19">
        <v>86.5985377985078</v>
      </c>
    </row>
    <row r="81" spans="3:18">
      <c r="C81" s="19">
        <v>76.409</v>
      </c>
      <c r="D81" s="19">
        <v>55.0757336489657</v>
      </c>
      <c r="E81" s="19">
        <v>54.7407832326344</v>
      </c>
      <c r="F81" s="19">
        <v>51.3557872943265</v>
      </c>
      <c r="G81" s="19">
        <v>30.9548262215352</v>
      </c>
      <c r="H81" s="19">
        <v>31.4442911801982</v>
      </c>
      <c r="I81" s="19">
        <v>38.4879767666924</v>
      </c>
      <c r="J81" s="19">
        <v>65.5724531238593</v>
      </c>
      <c r="K81" s="19">
        <v>67.3101888742194</v>
      </c>
      <c r="L81" s="19">
        <v>72.186676953234</v>
      </c>
      <c r="M81" s="19">
        <v>77.6768850923324</v>
      </c>
      <c r="N81" s="19">
        <v>71.6604541405938</v>
      </c>
      <c r="O81" s="19">
        <v>71.1451657546337</v>
      </c>
      <c r="P81" s="19">
        <v>86.3357380635434</v>
      </c>
      <c r="Q81" s="19">
        <v>87.8562270393721</v>
      </c>
      <c r="R81" s="19">
        <v>86.4035083316803</v>
      </c>
    </row>
    <row r="82" spans="3:18">
      <c r="C82" s="19">
        <v>76.603</v>
      </c>
      <c r="D82" s="19">
        <v>54.7052144132655</v>
      </c>
      <c r="E82" s="19">
        <v>54.4045102212147</v>
      </c>
      <c r="F82" s="19">
        <v>50.9177771869285</v>
      </c>
      <c r="G82" s="19">
        <v>30.5306913348454</v>
      </c>
      <c r="H82" s="19">
        <v>30.8639792494743</v>
      </c>
      <c r="I82" s="19">
        <v>37.6065556895779</v>
      </c>
      <c r="J82" s="19">
        <v>65.2054556725767</v>
      </c>
      <c r="K82" s="19">
        <v>66.8718524628325</v>
      </c>
      <c r="L82" s="19">
        <v>71.8224860447665</v>
      </c>
      <c r="M82" s="19">
        <v>77.3893499814734</v>
      </c>
      <c r="N82" s="19">
        <v>71.3116051766639</v>
      </c>
      <c r="O82" s="19">
        <v>70.7540967811148</v>
      </c>
      <c r="P82" s="19">
        <v>86.2009786703872</v>
      </c>
      <c r="Q82" s="19">
        <v>87.4871186082398</v>
      </c>
      <c r="R82" s="19">
        <v>86.1331839915279</v>
      </c>
    </row>
    <row r="83" spans="3:18">
      <c r="C83" s="19">
        <v>76.797</v>
      </c>
      <c r="D83" s="19">
        <v>54.1902305557928</v>
      </c>
      <c r="E83" s="19">
        <v>53.9815494482211</v>
      </c>
      <c r="F83" s="19">
        <v>50.5029702768588</v>
      </c>
      <c r="G83" s="19">
        <v>30.0272461784211</v>
      </c>
      <c r="H83" s="19">
        <v>30.0295802636126</v>
      </c>
      <c r="I83" s="19">
        <v>37.136359090438</v>
      </c>
      <c r="J83" s="19">
        <v>64.7411827276952</v>
      </c>
      <c r="K83" s="19">
        <v>66.4131386316041</v>
      </c>
      <c r="L83" s="19">
        <v>71.4902945219005</v>
      </c>
      <c r="M83" s="19">
        <v>77.0880731395638</v>
      </c>
      <c r="N83" s="19">
        <v>70.9546318784979</v>
      </c>
      <c r="O83" s="19">
        <v>70.5240023713318</v>
      </c>
      <c r="P83" s="19">
        <v>85.8627864192082</v>
      </c>
      <c r="Q83" s="19">
        <v>87.3807793986688</v>
      </c>
      <c r="R83" s="19">
        <v>85.9301172943415</v>
      </c>
    </row>
    <row r="84" spans="3:18">
      <c r="C84" s="19">
        <v>76.99</v>
      </c>
      <c r="D84" s="19">
        <v>53.7326511773774</v>
      </c>
      <c r="E84" s="19">
        <v>53.4334814524437</v>
      </c>
      <c r="F84" s="19">
        <v>50.1277063917879</v>
      </c>
      <c r="G84" s="19">
        <v>29.297200251327</v>
      </c>
      <c r="H84" s="19">
        <v>29.6643688713131</v>
      </c>
      <c r="I84" s="19">
        <v>36.4856599031595</v>
      </c>
      <c r="J84" s="19">
        <v>64.4564085852549</v>
      </c>
      <c r="K84" s="19">
        <v>65.9948558081954</v>
      </c>
      <c r="L84" s="19">
        <v>71.1656590758445</v>
      </c>
      <c r="M84" s="19">
        <v>76.5815126098115</v>
      </c>
      <c r="N84" s="19">
        <v>70.5289101324213</v>
      </c>
      <c r="O84" s="19">
        <v>70.0881467618164</v>
      </c>
      <c r="P84" s="19">
        <v>85.7225163054643</v>
      </c>
      <c r="Q84" s="19">
        <v>86.8733415062255</v>
      </c>
      <c r="R84" s="19">
        <v>85.581770182633</v>
      </c>
    </row>
    <row r="85" spans="3:18">
      <c r="C85" s="19">
        <v>77.184</v>
      </c>
      <c r="D85" s="19">
        <v>53.3646294634704</v>
      </c>
      <c r="E85" s="19">
        <v>53.1461187778384</v>
      </c>
      <c r="F85" s="19">
        <v>49.7504714548134</v>
      </c>
      <c r="G85" s="19">
        <v>29.0668065922211</v>
      </c>
      <c r="H85" s="19">
        <v>29.4106708303738</v>
      </c>
      <c r="I85" s="19">
        <v>35.9339283593371</v>
      </c>
      <c r="J85" s="19">
        <v>64.1529061667214</v>
      </c>
      <c r="K85" s="19">
        <v>65.6691409225951</v>
      </c>
      <c r="L85" s="19">
        <v>70.8433744092404</v>
      </c>
      <c r="M85" s="19">
        <v>76.4419929205682</v>
      </c>
      <c r="N85" s="19">
        <v>70.308352696215</v>
      </c>
      <c r="O85" s="19">
        <v>69.8009366243268</v>
      </c>
      <c r="P85" s="19">
        <v>85.5021546114386</v>
      </c>
      <c r="Q85" s="19">
        <v>86.8376408246765</v>
      </c>
      <c r="R85" s="19">
        <v>85.5010683342906</v>
      </c>
    </row>
    <row r="86" spans="3:18">
      <c r="C86" s="19">
        <v>77.378</v>
      </c>
      <c r="D86" s="19">
        <v>52.7960227216351</v>
      </c>
      <c r="E86" s="19">
        <v>52.5917395637507</v>
      </c>
      <c r="F86" s="19">
        <v>49.3305154124091</v>
      </c>
      <c r="G86" s="19">
        <v>28.2360181443899</v>
      </c>
      <c r="H86" s="19">
        <v>28.682387623867</v>
      </c>
      <c r="I86" s="19">
        <v>35.0535527578813</v>
      </c>
      <c r="J86" s="19">
        <v>63.6407300936193</v>
      </c>
      <c r="K86" s="19">
        <v>65.2081062963465</v>
      </c>
      <c r="L86" s="19">
        <v>70.3155764471781</v>
      </c>
      <c r="M86" s="19">
        <v>75.977493229775</v>
      </c>
      <c r="N86" s="19">
        <v>69.8746458902036</v>
      </c>
      <c r="O86" s="19">
        <v>69.5853797987441</v>
      </c>
      <c r="P86" s="19">
        <v>85.1250455660309</v>
      </c>
      <c r="Q86" s="19">
        <v>86.3493287332544</v>
      </c>
      <c r="R86" s="19">
        <v>85.1221834088264</v>
      </c>
    </row>
    <row r="87" spans="3:18">
      <c r="C87" s="19">
        <v>77.572</v>
      </c>
      <c r="D87" s="19">
        <v>52.3796107204387</v>
      </c>
      <c r="E87" s="19">
        <v>52.117910242768</v>
      </c>
      <c r="F87" s="19">
        <v>48.9073042451998</v>
      </c>
      <c r="G87" s="19">
        <v>27.4117456843848</v>
      </c>
      <c r="H87" s="19">
        <v>28.1394939963685</v>
      </c>
      <c r="I87" s="19">
        <v>34.4794285842534</v>
      </c>
      <c r="J87" s="19">
        <v>63.2013682146654</v>
      </c>
      <c r="K87" s="19">
        <v>64.5849158630016</v>
      </c>
      <c r="L87" s="19">
        <v>69.8789071701985</v>
      </c>
      <c r="M87" s="19">
        <v>75.5291692542483</v>
      </c>
      <c r="N87" s="19">
        <v>69.3344141401115</v>
      </c>
      <c r="O87" s="19">
        <v>69.0304711901505</v>
      </c>
      <c r="P87" s="19">
        <v>84.7255640935193</v>
      </c>
      <c r="Q87" s="19">
        <v>85.9253266900652</v>
      </c>
      <c r="R87" s="19">
        <v>84.9421787416525</v>
      </c>
    </row>
    <row r="88" spans="3:18">
      <c r="C88" s="19">
        <v>77.766</v>
      </c>
      <c r="D88" s="19">
        <v>51.909884012376</v>
      </c>
      <c r="E88" s="19">
        <v>51.7651368945652</v>
      </c>
      <c r="F88" s="19">
        <v>48.4427716120232</v>
      </c>
      <c r="G88" s="19">
        <v>26.991282119194</v>
      </c>
      <c r="H88" s="19">
        <v>27.6344684697625</v>
      </c>
      <c r="I88" s="19">
        <v>34.0521329572002</v>
      </c>
      <c r="J88" s="19">
        <v>62.8177653850598</v>
      </c>
      <c r="K88" s="19">
        <v>64.3110260692994</v>
      </c>
      <c r="L88" s="19">
        <v>69.7883301986606</v>
      </c>
      <c r="M88" s="19">
        <v>75.2794570643265</v>
      </c>
      <c r="N88" s="19">
        <v>69.1420299054028</v>
      </c>
      <c r="O88" s="19">
        <v>68.8074466091803</v>
      </c>
      <c r="P88" s="19">
        <v>84.5913783523401</v>
      </c>
      <c r="Q88" s="19">
        <v>85.8126284873021</v>
      </c>
      <c r="R88" s="19">
        <v>84.6520634082927</v>
      </c>
    </row>
    <row r="89" spans="3:18">
      <c r="C89" s="19">
        <v>77.96</v>
      </c>
      <c r="D89" s="19">
        <v>51.6087111337161</v>
      </c>
      <c r="E89" s="19">
        <v>51.465973589996</v>
      </c>
      <c r="F89" s="19">
        <v>48.0067325565289</v>
      </c>
      <c r="G89" s="19">
        <v>26.2956639486737</v>
      </c>
      <c r="H89" s="19">
        <v>27.211804543011</v>
      </c>
      <c r="I89" s="19">
        <v>33.521979544705</v>
      </c>
      <c r="J89" s="19">
        <v>62.5180589955903</v>
      </c>
      <c r="K89" s="19">
        <v>64.083462222706</v>
      </c>
      <c r="L89" s="19">
        <v>69.4685522305539</v>
      </c>
      <c r="M89" s="19">
        <v>74.967555582869</v>
      </c>
      <c r="N89" s="19">
        <v>68.7828945395136</v>
      </c>
      <c r="O89" s="19">
        <v>68.5768680553979</v>
      </c>
      <c r="P89" s="19">
        <v>84.4546783067511</v>
      </c>
      <c r="Q89" s="19">
        <v>85.5717556837575</v>
      </c>
      <c r="R89" s="19">
        <v>84.5296253272814</v>
      </c>
    </row>
    <row r="90" spans="3:18">
      <c r="C90" s="19">
        <v>78.154</v>
      </c>
      <c r="D90" s="19">
        <v>51.2592442732344</v>
      </c>
      <c r="E90" s="19">
        <v>50.9144385973848</v>
      </c>
      <c r="F90" s="19">
        <v>47.5864747569928</v>
      </c>
      <c r="G90" s="19">
        <v>25.5955234880951</v>
      </c>
      <c r="H90" s="19">
        <v>26.6336686604604</v>
      </c>
      <c r="I90" s="19">
        <v>32.4365691472129</v>
      </c>
      <c r="J90" s="19">
        <v>62.087254673468</v>
      </c>
      <c r="K90" s="19">
        <v>63.7059282420939</v>
      </c>
      <c r="L90" s="19">
        <v>69.0499455752818</v>
      </c>
      <c r="M90" s="19">
        <v>74.6679367683545</v>
      </c>
      <c r="N90" s="19">
        <v>68.3810152273786</v>
      </c>
      <c r="O90" s="19">
        <v>68.1619500158278</v>
      </c>
      <c r="P90" s="19">
        <v>84.1333294540464</v>
      </c>
      <c r="Q90" s="19">
        <v>85.2697462258953</v>
      </c>
      <c r="R90" s="19">
        <v>84.2562191334226</v>
      </c>
    </row>
    <row r="91" spans="3:18">
      <c r="C91" s="19">
        <v>78.348</v>
      </c>
      <c r="D91" s="19">
        <v>50.8487197462909</v>
      </c>
      <c r="E91" s="19">
        <v>50.4491291001029</v>
      </c>
      <c r="F91" s="19">
        <v>47.1932210105732</v>
      </c>
      <c r="G91" s="19">
        <v>25.3203202559908</v>
      </c>
      <c r="H91" s="19">
        <v>26.2691623563958</v>
      </c>
      <c r="I91" s="19">
        <v>31.8930676850291</v>
      </c>
      <c r="J91" s="19">
        <v>61.7221222538424</v>
      </c>
      <c r="K91" s="19">
        <v>63.3116149734546</v>
      </c>
      <c r="L91" s="19">
        <v>68.7085428349713</v>
      </c>
      <c r="M91" s="19">
        <v>74.3927771739725</v>
      </c>
      <c r="N91" s="19">
        <v>68.1226547665638</v>
      </c>
      <c r="O91" s="19">
        <v>67.8362802748814</v>
      </c>
      <c r="P91" s="19">
        <v>84.0000896283613</v>
      </c>
      <c r="Q91" s="19">
        <v>84.95402404471</v>
      </c>
      <c r="R91" s="19">
        <v>83.8838640762076</v>
      </c>
    </row>
    <row r="92" spans="3:18">
      <c r="C92" s="19">
        <v>78.542</v>
      </c>
      <c r="D92" s="19">
        <v>50.3408881748791</v>
      </c>
      <c r="E92" s="19">
        <v>50.1824721010328</v>
      </c>
      <c r="F92" s="19">
        <v>46.7136069411697</v>
      </c>
      <c r="G92" s="19">
        <v>24.5911009840687</v>
      </c>
      <c r="H92" s="19">
        <v>25.6777878343999</v>
      </c>
      <c r="I92" s="19">
        <v>31.3086589485264</v>
      </c>
      <c r="J92" s="19">
        <v>61.3354310277629</v>
      </c>
      <c r="K92" s="19">
        <v>62.9795493852021</v>
      </c>
      <c r="L92" s="19">
        <v>68.3393745108274</v>
      </c>
      <c r="M92" s="19">
        <v>73.980664516755</v>
      </c>
      <c r="N92" s="19">
        <v>67.7968722797546</v>
      </c>
      <c r="O92" s="19">
        <v>67.635387043581</v>
      </c>
      <c r="P92" s="19">
        <v>83.5996866510781</v>
      </c>
      <c r="Q92" s="19">
        <v>84.7818491167545</v>
      </c>
      <c r="R92" s="19">
        <v>83.7191954453982</v>
      </c>
    </row>
    <row r="93" spans="3:18">
      <c r="C93" s="19">
        <v>78.736</v>
      </c>
      <c r="D93" s="19">
        <v>50.001559069954</v>
      </c>
      <c r="E93" s="19">
        <v>49.8451525701984</v>
      </c>
      <c r="F93" s="19">
        <v>46.3823225529719</v>
      </c>
      <c r="G93" s="19">
        <v>23.9067399119198</v>
      </c>
      <c r="H93" s="19">
        <v>25.0729072256973</v>
      </c>
      <c r="I93" s="19">
        <v>30.7114978403267</v>
      </c>
      <c r="J93" s="19">
        <v>60.8558720195572</v>
      </c>
      <c r="K93" s="19">
        <v>62.4949769800018</v>
      </c>
      <c r="L93" s="19">
        <v>68.0724051239814</v>
      </c>
      <c r="M93" s="19">
        <v>73.6936201820049</v>
      </c>
      <c r="N93" s="19">
        <v>67.4279678164534</v>
      </c>
      <c r="O93" s="19">
        <v>67.2932431424368</v>
      </c>
      <c r="P93" s="19">
        <v>83.5596042448536</v>
      </c>
      <c r="Q93" s="19">
        <v>84.3837102339763</v>
      </c>
      <c r="R93" s="19">
        <v>83.5094402102669</v>
      </c>
    </row>
    <row r="94" spans="3:18">
      <c r="C94" s="19">
        <v>78.93</v>
      </c>
      <c r="D94" s="19">
        <v>49.5529553611194</v>
      </c>
      <c r="E94" s="19">
        <v>49.3615963969876</v>
      </c>
      <c r="F94" s="19">
        <v>45.7874565203028</v>
      </c>
      <c r="G94" s="19">
        <v>23.51875903231</v>
      </c>
      <c r="H94" s="19">
        <v>24.5721608552756</v>
      </c>
      <c r="I94" s="19">
        <v>29.9960764157603</v>
      </c>
      <c r="J94" s="19">
        <v>60.5320041749549</v>
      </c>
      <c r="K94" s="19">
        <v>62.237296770123</v>
      </c>
      <c r="L94" s="19">
        <v>67.7526991185109</v>
      </c>
      <c r="M94" s="19">
        <v>73.2257513795448</v>
      </c>
      <c r="N94" s="19">
        <v>67.0667035433889</v>
      </c>
      <c r="O94" s="19">
        <v>66.9910643336243</v>
      </c>
      <c r="P94" s="19">
        <v>83.1688862216931</v>
      </c>
      <c r="Q94" s="19">
        <v>84.1404024608695</v>
      </c>
      <c r="R94" s="19">
        <v>83.3221184290456</v>
      </c>
    </row>
    <row r="95" spans="3:18">
      <c r="C95" s="19">
        <v>79.124</v>
      </c>
      <c r="D95" s="19">
        <v>49.2817399032493</v>
      </c>
      <c r="E95" s="19">
        <v>48.8698735201238</v>
      </c>
      <c r="F95" s="19">
        <v>45.5554694895706</v>
      </c>
      <c r="G95" s="19">
        <v>22.8184970047943</v>
      </c>
      <c r="H95" s="19">
        <v>24.2258774350755</v>
      </c>
      <c r="I95" s="19">
        <v>29.5857393764262</v>
      </c>
      <c r="J95" s="19">
        <v>60.1936958280046</v>
      </c>
      <c r="K95" s="19">
        <v>61.9882220921666</v>
      </c>
      <c r="L95" s="19">
        <v>67.3187044528465</v>
      </c>
      <c r="M95" s="19">
        <v>73.1019497900072</v>
      </c>
      <c r="N95" s="19">
        <v>66.8534679561594</v>
      </c>
      <c r="O95" s="19">
        <v>66.6709589326158</v>
      </c>
      <c r="P95" s="19">
        <v>82.9823638916313</v>
      </c>
      <c r="Q95" s="19">
        <v>83.8983518399678</v>
      </c>
      <c r="R95" s="19">
        <v>82.8690615234881</v>
      </c>
    </row>
    <row r="96" spans="3:18">
      <c r="C96" s="19">
        <v>79.318</v>
      </c>
      <c r="D96" s="19">
        <v>48.9153168601045</v>
      </c>
      <c r="E96" s="19">
        <v>48.2949876618006</v>
      </c>
      <c r="F96" s="19">
        <v>45.0037226249307</v>
      </c>
      <c r="G96" s="19">
        <v>22.1399954590113</v>
      </c>
      <c r="H96" s="19">
        <v>23.9952041720144</v>
      </c>
      <c r="I96" s="19">
        <v>28.670461907342</v>
      </c>
      <c r="J96" s="19">
        <v>59.71398689764</v>
      </c>
      <c r="K96" s="19">
        <v>61.5185099713593</v>
      </c>
      <c r="L96" s="19">
        <v>66.8456460694519</v>
      </c>
      <c r="M96" s="19">
        <v>72.6179384328283</v>
      </c>
      <c r="N96" s="19">
        <v>66.5028747474097</v>
      </c>
      <c r="O96" s="19">
        <v>66.387973448929</v>
      </c>
      <c r="P96" s="19">
        <v>82.6538626972556</v>
      </c>
      <c r="Q96" s="19">
        <v>83.6431621477199</v>
      </c>
      <c r="R96" s="19">
        <v>82.7233844347267</v>
      </c>
    </row>
    <row r="97" spans="3:18">
      <c r="C97" s="19">
        <v>79.512</v>
      </c>
      <c r="D97" s="19">
        <v>48.7234121649897</v>
      </c>
      <c r="E97" s="19">
        <v>48.1356470554654</v>
      </c>
      <c r="F97" s="19">
        <v>44.871386071712</v>
      </c>
      <c r="G97" s="19">
        <v>21.8894824718229</v>
      </c>
      <c r="H97" s="19">
        <v>23.6717510225932</v>
      </c>
      <c r="I97" s="19">
        <v>28.6125595752228</v>
      </c>
      <c r="J97" s="19">
        <v>59.5241074849147</v>
      </c>
      <c r="K97" s="19">
        <v>61.5225038976731</v>
      </c>
      <c r="L97" s="19">
        <v>66.6632807553321</v>
      </c>
      <c r="M97" s="19">
        <v>72.6292594438821</v>
      </c>
      <c r="N97" s="19">
        <v>66.4174929686715</v>
      </c>
      <c r="O97" s="19">
        <v>66.266532890402</v>
      </c>
      <c r="P97" s="19">
        <v>82.4786547370386</v>
      </c>
      <c r="Q97" s="19">
        <v>83.5350470580924</v>
      </c>
      <c r="R97" s="19">
        <v>82.6893009635385</v>
      </c>
    </row>
    <row r="98" spans="3:18">
      <c r="C98" s="19">
        <v>79.706</v>
      </c>
      <c r="D98" s="19">
        <v>48.0348794345277</v>
      </c>
      <c r="E98" s="19">
        <v>47.6279567320726</v>
      </c>
      <c r="F98" s="19">
        <v>44.261920130154</v>
      </c>
      <c r="G98" s="19">
        <v>21.4687028325957</v>
      </c>
      <c r="H98" s="19">
        <v>23.1554197708411</v>
      </c>
      <c r="I98" s="19">
        <v>27.776884136522</v>
      </c>
      <c r="J98" s="19">
        <v>59.1260281716431</v>
      </c>
      <c r="K98" s="19">
        <v>61.013518168113</v>
      </c>
      <c r="L98" s="19">
        <v>66.2779448255693</v>
      </c>
      <c r="M98" s="19">
        <v>72.262013007976</v>
      </c>
      <c r="N98" s="19">
        <v>66.0448214671286</v>
      </c>
      <c r="O98" s="19">
        <v>65.8470519594406</v>
      </c>
      <c r="P98" s="19">
        <v>82.2911742861215</v>
      </c>
      <c r="Q98" s="19">
        <v>83.196146895963</v>
      </c>
      <c r="R98" s="19">
        <v>82.5503429261249</v>
      </c>
    </row>
    <row r="99" spans="3:18">
      <c r="C99" s="19">
        <v>79.9</v>
      </c>
      <c r="D99" s="19">
        <v>47.7702255891837</v>
      </c>
      <c r="E99" s="19">
        <v>47.0468623812711</v>
      </c>
      <c r="F99" s="19">
        <v>43.7383458249709</v>
      </c>
      <c r="G99" s="19">
        <v>20.6642579400242</v>
      </c>
      <c r="H99" s="19">
        <v>22.9085416350706</v>
      </c>
      <c r="I99" s="19">
        <v>27.0574874731139</v>
      </c>
      <c r="J99" s="19">
        <v>58.6011147119185</v>
      </c>
      <c r="K99" s="19">
        <v>60.5328737234767</v>
      </c>
      <c r="L99" s="19">
        <v>66.0745424341087</v>
      </c>
      <c r="M99" s="19">
        <v>71.9830465826949</v>
      </c>
      <c r="N99" s="19">
        <v>65.5030576997235</v>
      </c>
      <c r="O99" s="19">
        <v>65.4345878004153</v>
      </c>
      <c r="P99" s="19">
        <v>81.9659563339123</v>
      </c>
      <c r="Q99" s="19">
        <v>82.8826949119634</v>
      </c>
      <c r="R99" s="19">
        <v>82.0255917288005</v>
      </c>
    </row>
    <row r="100" spans="3:18">
      <c r="C100" s="19">
        <v>80.093</v>
      </c>
      <c r="D100" s="19">
        <v>47.3213843268624</v>
      </c>
      <c r="E100" s="19">
        <v>46.4234385672748</v>
      </c>
      <c r="F100" s="19">
        <v>43.3302802976336</v>
      </c>
      <c r="G100" s="19">
        <v>20.2639258596097</v>
      </c>
      <c r="H100" s="19">
        <v>22.5779889765254</v>
      </c>
      <c r="I100" s="19">
        <v>26.6863314575924</v>
      </c>
      <c r="J100" s="19">
        <v>58.3113871413472</v>
      </c>
      <c r="K100" s="19">
        <v>60.3067431327226</v>
      </c>
      <c r="L100" s="19">
        <v>65.5975560901502</v>
      </c>
      <c r="M100" s="19">
        <v>71.7494172585056</v>
      </c>
      <c r="N100" s="19">
        <v>65.3750513527119</v>
      </c>
      <c r="O100" s="19">
        <v>65.2503942210383</v>
      </c>
      <c r="P100" s="19">
        <v>81.6295460654704</v>
      </c>
      <c r="Q100" s="19">
        <v>82.6577134887184</v>
      </c>
      <c r="R100" s="19">
        <v>81.7064398411142</v>
      </c>
    </row>
    <row r="101" spans="3:18">
      <c r="C101" s="19">
        <v>80.287</v>
      </c>
      <c r="D101" s="19">
        <v>46.8525179476436</v>
      </c>
      <c r="E101" s="19">
        <v>45.9195234182123</v>
      </c>
      <c r="F101" s="19">
        <v>42.8693623296745</v>
      </c>
      <c r="G101" s="19">
        <v>19.3421931861679</v>
      </c>
      <c r="H101" s="19">
        <v>22.0315577511586</v>
      </c>
      <c r="I101" s="19">
        <v>25.8203129114028</v>
      </c>
      <c r="J101" s="19">
        <v>57.8690388129874</v>
      </c>
      <c r="K101" s="19">
        <v>59.6850519209669</v>
      </c>
      <c r="L101" s="19">
        <v>65.2140132294083</v>
      </c>
      <c r="M101" s="19">
        <v>71.3324896897326</v>
      </c>
      <c r="N101" s="19">
        <v>64.8185444057095</v>
      </c>
      <c r="O101" s="19">
        <v>64.7249255468723</v>
      </c>
      <c r="P101" s="19">
        <v>81.4153724895798</v>
      </c>
      <c r="Q101" s="19">
        <v>82.3309332502739</v>
      </c>
      <c r="R101" s="19">
        <v>81.4028986104198</v>
      </c>
    </row>
    <row r="102" spans="3:18">
      <c r="C102" s="19">
        <v>80.481</v>
      </c>
      <c r="D102" s="19">
        <v>46.3749712356113</v>
      </c>
      <c r="E102" s="19">
        <v>45.5226036436592</v>
      </c>
      <c r="F102" s="19">
        <v>42.5753930999915</v>
      </c>
      <c r="G102" s="19">
        <v>19.088932786202</v>
      </c>
      <c r="H102" s="19">
        <v>21.7543608212867</v>
      </c>
      <c r="I102" s="19">
        <v>25.4876328314591</v>
      </c>
      <c r="J102" s="19">
        <v>57.4662039688346</v>
      </c>
      <c r="K102" s="19">
        <v>59.486363082183</v>
      </c>
      <c r="L102" s="19">
        <v>65.092732199722</v>
      </c>
      <c r="M102" s="19">
        <v>71.1121842736903</v>
      </c>
      <c r="N102" s="19">
        <v>64.5669420645572</v>
      </c>
      <c r="O102" s="19">
        <v>64.5422507205893</v>
      </c>
      <c r="P102" s="19">
        <v>81.2033348519016</v>
      </c>
      <c r="Q102" s="19">
        <v>82.1215197652565</v>
      </c>
      <c r="R102" s="19">
        <v>81.2896389610409</v>
      </c>
    </row>
    <row r="103" spans="3:18">
      <c r="C103" s="19">
        <v>80.675</v>
      </c>
      <c r="D103" s="19">
        <v>45.966867186087</v>
      </c>
      <c r="E103" s="19">
        <v>44.887417721886</v>
      </c>
      <c r="F103" s="19">
        <v>42.046432108987</v>
      </c>
      <c r="G103" s="19">
        <v>18.5627667692422</v>
      </c>
      <c r="H103" s="19">
        <v>21.3308216125884</v>
      </c>
      <c r="I103" s="19">
        <v>24.6763680337188</v>
      </c>
      <c r="J103" s="19">
        <v>56.9853736207212</v>
      </c>
      <c r="K103" s="19">
        <v>59.08036787892</v>
      </c>
      <c r="L103" s="19">
        <v>64.5567904659867</v>
      </c>
      <c r="M103" s="19">
        <v>70.655477311654</v>
      </c>
      <c r="N103" s="19">
        <v>64.1713035675374</v>
      </c>
      <c r="O103" s="19">
        <v>64.2663615941535</v>
      </c>
      <c r="P103" s="19">
        <v>81.0068834604928</v>
      </c>
      <c r="Q103" s="19">
        <v>81.8462888698964</v>
      </c>
      <c r="R103" s="19">
        <v>80.9290681800773</v>
      </c>
    </row>
    <row r="104" spans="3:18">
      <c r="C104" s="19">
        <v>80.869</v>
      </c>
      <c r="D104" s="19">
        <v>45.4805502561382</v>
      </c>
      <c r="E104" s="19">
        <v>44.3402164753171</v>
      </c>
      <c r="F104" s="19">
        <v>41.6943072175995</v>
      </c>
      <c r="G104" s="19">
        <v>18.0595282766109</v>
      </c>
      <c r="H104" s="19">
        <v>20.6989166737785</v>
      </c>
      <c r="I104" s="19">
        <v>23.9935022348956</v>
      </c>
      <c r="J104" s="19">
        <v>56.6191077895741</v>
      </c>
      <c r="K104" s="19">
        <v>58.7655793202624</v>
      </c>
      <c r="L104" s="19">
        <v>64.186854540389</v>
      </c>
      <c r="M104" s="19">
        <v>70.5526464526096</v>
      </c>
      <c r="N104" s="19">
        <v>63.6512267984602</v>
      </c>
      <c r="O104" s="19">
        <v>63.7008747707792</v>
      </c>
      <c r="P104" s="19">
        <v>80.6596165232517</v>
      </c>
      <c r="Q104" s="19">
        <v>81.4019893110094</v>
      </c>
      <c r="R104" s="19">
        <v>80.6335946931449</v>
      </c>
    </row>
    <row r="105" spans="3:18">
      <c r="C105" s="19">
        <v>81.063</v>
      </c>
      <c r="D105" s="19">
        <v>45.2754645526904</v>
      </c>
      <c r="E105" s="19">
        <v>44.0488218118014</v>
      </c>
      <c r="F105" s="19">
        <v>41.4371266765417</v>
      </c>
      <c r="G105" s="19">
        <v>17.6918733888766</v>
      </c>
      <c r="H105" s="19">
        <v>20.6633461879963</v>
      </c>
      <c r="I105" s="19">
        <v>23.8591342993692</v>
      </c>
      <c r="J105" s="19">
        <v>56.2524761483592</v>
      </c>
      <c r="K105" s="19">
        <v>58.4651173231119</v>
      </c>
      <c r="L105" s="19">
        <v>64.1036177577523</v>
      </c>
      <c r="M105" s="19">
        <v>70.3383033030801</v>
      </c>
      <c r="N105" s="19">
        <v>63.5056586252796</v>
      </c>
      <c r="O105" s="19">
        <v>63.6497677343525</v>
      </c>
      <c r="P105" s="19">
        <v>80.4226494352952</v>
      </c>
      <c r="Q105" s="19">
        <v>81.1570094034165</v>
      </c>
      <c r="R105" s="19">
        <v>80.5479435708305</v>
      </c>
    </row>
    <row r="106" spans="3:18">
      <c r="C106" s="19">
        <v>81.257</v>
      </c>
      <c r="D106" s="19">
        <v>44.7108512775784</v>
      </c>
      <c r="E106" s="19">
        <v>43.415722508493</v>
      </c>
      <c r="F106" s="19">
        <v>40.8677623316945</v>
      </c>
      <c r="G106" s="19">
        <v>17.4213261704616</v>
      </c>
      <c r="H106" s="19">
        <v>20.3200776278352</v>
      </c>
      <c r="I106" s="19">
        <v>23.1220496466196</v>
      </c>
      <c r="J106" s="19">
        <v>55.872573397636</v>
      </c>
      <c r="K106" s="19">
        <v>58.1037209636867</v>
      </c>
      <c r="L106" s="19">
        <v>63.5444320924968</v>
      </c>
      <c r="M106" s="19">
        <v>70.035043460406</v>
      </c>
      <c r="N106" s="19">
        <v>63.0899712609982</v>
      </c>
      <c r="O106" s="19">
        <v>63.2795169528065</v>
      </c>
      <c r="P106" s="19">
        <v>80.2285231651975</v>
      </c>
      <c r="Q106" s="19">
        <v>80.9200423154601</v>
      </c>
      <c r="R106" s="19">
        <v>80.3067961466585</v>
      </c>
    </row>
    <row r="107" spans="3:18">
      <c r="C107" s="19">
        <v>81.451</v>
      </c>
      <c r="D107" s="19">
        <v>44.3099572973955</v>
      </c>
      <c r="E107" s="19">
        <v>43.1362119396799</v>
      </c>
      <c r="F107" s="19">
        <v>40.6224658853393</v>
      </c>
      <c r="G107" s="19">
        <v>17.155422809042</v>
      </c>
      <c r="H107" s="19">
        <v>19.9759216290336</v>
      </c>
      <c r="I107" s="19">
        <v>22.8307144819682</v>
      </c>
      <c r="J107" s="19">
        <v>55.6725112718763</v>
      </c>
      <c r="K107" s="19">
        <v>57.860115446088</v>
      </c>
      <c r="L107" s="19">
        <v>63.3301153678663</v>
      </c>
      <c r="M107" s="19">
        <v>69.8720659995768</v>
      </c>
      <c r="N107" s="19">
        <v>62.892851700049</v>
      </c>
      <c r="O107" s="19">
        <v>62.8662834690699</v>
      </c>
      <c r="P107" s="19">
        <v>79.9847637937259</v>
      </c>
      <c r="Q107" s="19">
        <v>80.7561182116847</v>
      </c>
      <c r="R107" s="19">
        <v>80.0762673867421</v>
      </c>
    </row>
    <row r="108" spans="3:18">
      <c r="C108" s="19">
        <v>81.645</v>
      </c>
      <c r="D108" s="19">
        <v>43.9278236223021</v>
      </c>
      <c r="E108" s="19">
        <v>42.6439497521975</v>
      </c>
      <c r="F108" s="19">
        <v>40.3736061366826</v>
      </c>
      <c r="G108" s="19">
        <v>16.5981964396648</v>
      </c>
      <c r="H108" s="19">
        <v>19.7398751073546</v>
      </c>
      <c r="I108" s="19">
        <v>22.251861354489</v>
      </c>
      <c r="J108" s="19">
        <v>55.2189067878242</v>
      </c>
      <c r="K108" s="19">
        <v>57.5696802429266</v>
      </c>
      <c r="L108" s="19">
        <v>63.06250431418</v>
      </c>
      <c r="M108" s="19">
        <v>69.5137264868372</v>
      </c>
      <c r="N108" s="19">
        <v>62.4679788639987</v>
      </c>
      <c r="O108" s="19">
        <v>62.7033060082407</v>
      </c>
      <c r="P108" s="19">
        <v>79.845268720419</v>
      </c>
      <c r="Q108" s="19">
        <v>80.6075362469545</v>
      </c>
      <c r="R108" s="19">
        <v>79.9994468432655</v>
      </c>
    </row>
    <row r="109" spans="3:18">
      <c r="C109" s="19">
        <v>81.839</v>
      </c>
      <c r="D109" s="19">
        <v>43.6327436695594</v>
      </c>
      <c r="E109" s="19">
        <v>42.1432062632014</v>
      </c>
      <c r="F109" s="19">
        <v>39.8768111718583</v>
      </c>
      <c r="G109" s="19">
        <v>16.0327278319552</v>
      </c>
      <c r="H109" s="19">
        <v>19.1480143176105</v>
      </c>
      <c r="I109" s="19">
        <v>21.5475997747442</v>
      </c>
      <c r="J109" s="19">
        <v>54.8450069203445</v>
      </c>
      <c r="K109" s="19">
        <v>57.0412885891149</v>
      </c>
      <c r="L109" s="19">
        <v>62.547389766763</v>
      </c>
      <c r="M109" s="19">
        <v>69.1918304162421</v>
      </c>
      <c r="N109" s="19">
        <v>62.0822487386921</v>
      </c>
      <c r="O109" s="19">
        <v>62.4787162494094</v>
      </c>
      <c r="P109" s="19">
        <v>79.5577409236364</v>
      </c>
      <c r="Q109" s="19">
        <v>80.4707141477533</v>
      </c>
      <c r="R109" s="19">
        <v>79.6792513971955</v>
      </c>
    </row>
    <row r="110" spans="3:18">
      <c r="C110" s="19">
        <v>82.033</v>
      </c>
      <c r="D110" s="19">
        <v>43.1990287860165</v>
      </c>
      <c r="E110" s="19">
        <v>41.8192475109061</v>
      </c>
      <c r="F110" s="19">
        <v>39.5550096620374</v>
      </c>
      <c r="G110" s="19">
        <v>15.5717703200315</v>
      </c>
      <c r="H110" s="19">
        <v>19.0253775915098</v>
      </c>
      <c r="I110" s="19">
        <v>21.1091807729504</v>
      </c>
      <c r="J110" s="19">
        <v>54.4271078976626</v>
      </c>
      <c r="K110" s="19">
        <v>56.7786549511051</v>
      </c>
      <c r="L110" s="19">
        <v>62.3191722595566</v>
      </c>
      <c r="M110" s="19">
        <v>68.930883432691</v>
      </c>
      <c r="N110" s="19">
        <v>61.6895747946547</v>
      </c>
      <c r="O110" s="19">
        <v>62.0597327266666</v>
      </c>
      <c r="P110" s="19">
        <v>79.2731546189063</v>
      </c>
      <c r="Q110" s="19">
        <v>80.183833235115</v>
      </c>
      <c r="R110" s="19">
        <v>79.3356704790409</v>
      </c>
    </row>
    <row r="111" spans="3:18">
      <c r="C111" s="19">
        <v>82.227</v>
      </c>
      <c r="D111" s="19">
        <v>42.8893938669364</v>
      </c>
      <c r="E111" s="19">
        <v>41.410450062015</v>
      </c>
      <c r="F111" s="19">
        <v>39.287717046881</v>
      </c>
      <c r="G111" s="19">
        <v>15.4757445964521</v>
      </c>
      <c r="H111" s="19">
        <v>18.3483834757464</v>
      </c>
      <c r="I111" s="19">
        <v>20.6245541783822</v>
      </c>
      <c r="J111" s="19">
        <v>54.1223401361077</v>
      </c>
      <c r="K111" s="19">
        <v>56.2821667327133</v>
      </c>
      <c r="L111" s="19">
        <v>61.8752707376303</v>
      </c>
      <c r="M111" s="19">
        <v>68.5008508153872</v>
      </c>
      <c r="N111" s="19">
        <v>61.5654217033093</v>
      </c>
      <c r="O111" s="19">
        <v>61.7363908561829</v>
      </c>
      <c r="P111" s="19">
        <v>78.9359021805407</v>
      </c>
      <c r="Q111" s="19">
        <v>79.9523463543434</v>
      </c>
      <c r="R111" s="19">
        <v>79.1611704297742</v>
      </c>
    </row>
    <row r="112" spans="3:18">
      <c r="C112" s="19">
        <v>82.421</v>
      </c>
      <c r="D112" s="19">
        <v>42.4678263130409</v>
      </c>
      <c r="E112" s="19">
        <v>41.0256519356512</v>
      </c>
      <c r="F112" s="19">
        <v>38.9084853765448</v>
      </c>
      <c r="G112" s="19">
        <v>14.8957730531519</v>
      </c>
      <c r="H112" s="19">
        <v>18.2325058713459</v>
      </c>
      <c r="I112" s="19">
        <v>20.1580775275162</v>
      </c>
      <c r="J112" s="19">
        <v>53.7391810760926</v>
      </c>
      <c r="K112" s="19">
        <v>55.8739047064073</v>
      </c>
      <c r="L112" s="19">
        <v>61.6666390612663</v>
      </c>
      <c r="M112" s="19">
        <v>68.1583487803257</v>
      </c>
      <c r="N112" s="19">
        <v>61.0525407731269</v>
      </c>
      <c r="O112" s="19">
        <v>61.5488679577966</v>
      </c>
      <c r="P112" s="19">
        <v>78.8173576097564</v>
      </c>
      <c r="Q112" s="19">
        <v>79.6035232335476</v>
      </c>
      <c r="R112" s="19">
        <v>78.820451668824</v>
      </c>
    </row>
    <row r="113" spans="3:18">
      <c r="C113" s="19">
        <v>82.615</v>
      </c>
      <c r="D113" s="19">
        <v>41.9549740165845</v>
      </c>
      <c r="E113" s="19">
        <v>40.9611208519911</v>
      </c>
      <c r="F113" s="19">
        <v>38.611948001059</v>
      </c>
      <c r="G113" s="19">
        <v>14.6971326780047</v>
      </c>
      <c r="H113" s="19">
        <v>17.9748204348712</v>
      </c>
      <c r="I113" s="19">
        <v>19.843292100707</v>
      </c>
      <c r="J113" s="19">
        <v>53.337239768007</v>
      </c>
      <c r="K113" s="19">
        <v>55.56466326763</v>
      </c>
      <c r="L113" s="19">
        <v>61.4339178924058</v>
      </c>
      <c r="M113" s="19">
        <v>68.0425720433803</v>
      </c>
      <c r="N113" s="19">
        <v>60.8690303010367</v>
      </c>
      <c r="O113" s="19">
        <v>61.1764219479795</v>
      </c>
      <c r="P113" s="19">
        <v>78.5167151523502</v>
      </c>
      <c r="Q113" s="19">
        <v>79.3569810397193</v>
      </c>
      <c r="R113" s="19">
        <v>78.6283697967295</v>
      </c>
    </row>
    <row r="114" spans="3:18">
      <c r="C114" s="19">
        <v>82.809</v>
      </c>
      <c r="D114" s="19">
        <v>41.5811996560792</v>
      </c>
      <c r="E114" s="19">
        <v>40.5093775849126</v>
      </c>
      <c r="F114" s="19">
        <v>38.3035714734223</v>
      </c>
      <c r="G114" s="19">
        <v>14.2381810205424</v>
      </c>
      <c r="H114" s="19">
        <v>17.4769552008578</v>
      </c>
      <c r="I114" s="19">
        <v>19.3872823631214</v>
      </c>
      <c r="J114" s="19">
        <v>53.1153010008166</v>
      </c>
      <c r="K114" s="19">
        <v>55.3074448180006</v>
      </c>
      <c r="L114" s="19">
        <v>61.3201209768932</v>
      </c>
      <c r="M114" s="19">
        <v>67.8039752691152</v>
      </c>
      <c r="N114" s="19">
        <v>60.5183243464243</v>
      </c>
      <c r="O114" s="19">
        <v>60.7629629725171</v>
      </c>
      <c r="P114" s="19">
        <v>78.2910563315579</v>
      </c>
      <c r="Q114" s="19">
        <v>79.1443514420222</v>
      </c>
      <c r="R114" s="19">
        <v>78.4762299692056</v>
      </c>
    </row>
    <row r="115" spans="3:18">
      <c r="C115" s="19">
        <v>83.003</v>
      </c>
      <c r="D115" s="19">
        <v>41.0663634669902</v>
      </c>
      <c r="E115" s="19">
        <v>40.1260561423854</v>
      </c>
      <c r="F115" s="19">
        <v>37.9667463106549</v>
      </c>
      <c r="G115" s="19">
        <v>13.8518777646639</v>
      </c>
      <c r="H115" s="19">
        <v>16.8193631682482</v>
      </c>
      <c r="I115" s="19">
        <v>18.805049674792</v>
      </c>
      <c r="J115" s="19">
        <v>52.6176553833578</v>
      </c>
      <c r="K115" s="19">
        <v>55.0769604877513</v>
      </c>
      <c r="L115" s="19">
        <v>60.6235046669917</v>
      </c>
      <c r="M115" s="19">
        <v>67.3138424747936</v>
      </c>
      <c r="N115" s="19">
        <v>60.2252978488327</v>
      </c>
      <c r="O115" s="19">
        <v>60.5062804354262</v>
      </c>
      <c r="P115" s="19">
        <v>78.0404497524456</v>
      </c>
      <c r="Q115" s="19">
        <v>78.8151728500992</v>
      </c>
      <c r="R115" s="19">
        <v>78.1264304195128</v>
      </c>
    </row>
    <row r="116" spans="3:18">
      <c r="C116" s="19">
        <v>83.196</v>
      </c>
      <c r="D116" s="19">
        <v>40.6678899642264</v>
      </c>
      <c r="E116" s="19">
        <v>39.8347385232438</v>
      </c>
      <c r="F116" s="19">
        <v>37.580490761548</v>
      </c>
      <c r="G116" s="19">
        <v>13.5198055194055</v>
      </c>
      <c r="H116" s="19">
        <v>16.5944886480846</v>
      </c>
      <c r="I116" s="19">
        <v>18.5618307038269</v>
      </c>
      <c r="J116" s="19">
        <v>52.3717650520571</v>
      </c>
      <c r="K116" s="19">
        <v>54.6476673809909</v>
      </c>
      <c r="L116" s="19">
        <v>60.5271107156875</v>
      </c>
      <c r="M116" s="19">
        <v>67.0476295962357</v>
      </c>
      <c r="N116" s="19">
        <v>59.9941157730785</v>
      </c>
      <c r="O116" s="19">
        <v>60.4293811248413</v>
      </c>
      <c r="P116" s="19">
        <v>77.6587820046248</v>
      </c>
      <c r="Q116" s="19">
        <v>78.5243251950667</v>
      </c>
      <c r="R116" s="19">
        <v>78.0513735507315</v>
      </c>
    </row>
    <row r="117" spans="3:18">
      <c r="C117" s="19">
        <v>83.39</v>
      </c>
      <c r="D117" s="19">
        <v>40.4255404651799</v>
      </c>
      <c r="E117" s="19">
        <v>39.5219191033682</v>
      </c>
      <c r="F117" s="19">
        <v>37.1566825004395</v>
      </c>
      <c r="G117" s="19">
        <v>13.5429032374459</v>
      </c>
      <c r="H117" s="19">
        <v>16.4849568377984</v>
      </c>
      <c r="I117" s="19">
        <v>18.0983081295313</v>
      </c>
      <c r="J117" s="19">
        <v>51.993913236468</v>
      </c>
      <c r="K117" s="19">
        <v>54.2860371429979</v>
      </c>
      <c r="L117" s="19">
        <v>60.1260149685782</v>
      </c>
      <c r="M117" s="19">
        <v>66.9640849118511</v>
      </c>
      <c r="N117" s="19">
        <v>59.7871143688545</v>
      </c>
      <c r="O117" s="19">
        <v>60.2078089758691</v>
      </c>
      <c r="P117" s="19">
        <v>77.5748640436027</v>
      </c>
      <c r="Q117" s="19">
        <v>78.3726796846719</v>
      </c>
      <c r="R117" s="19">
        <v>77.869019351524</v>
      </c>
    </row>
    <row r="118" spans="3:18">
      <c r="C118" s="19">
        <v>83.584</v>
      </c>
      <c r="D118" s="19">
        <v>39.8338011500258</v>
      </c>
      <c r="E118" s="19">
        <v>39.1330247844489</v>
      </c>
      <c r="F118" s="19">
        <v>36.9945169337211</v>
      </c>
      <c r="G118" s="19">
        <v>13.0055105624759</v>
      </c>
      <c r="H118" s="19">
        <v>16.0614297857938</v>
      </c>
      <c r="I118" s="19">
        <v>17.5733334685547</v>
      </c>
      <c r="J118" s="19">
        <v>51.5728418609032</v>
      </c>
      <c r="K118" s="19">
        <v>53.8929352454027</v>
      </c>
      <c r="L118" s="19">
        <v>59.7052194497859</v>
      </c>
      <c r="M118" s="19">
        <v>66.8829145226964</v>
      </c>
      <c r="N118" s="19">
        <v>59.5159605686591</v>
      </c>
      <c r="O118" s="19">
        <v>60.0086533572788</v>
      </c>
      <c r="P118" s="19">
        <v>77.2180586165734</v>
      </c>
      <c r="Q118" s="19">
        <v>77.938882839109</v>
      </c>
      <c r="R118" s="19">
        <v>77.3568457789299</v>
      </c>
    </row>
    <row r="119" spans="3:18">
      <c r="C119" s="19">
        <v>83.778</v>
      </c>
      <c r="D119" s="19">
        <v>39.423944340991</v>
      </c>
      <c r="E119" s="19">
        <v>38.6840230130148</v>
      </c>
      <c r="F119" s="19">
        <v>36.4832825691205</v>
      </c>
      <c r="G119" s="19">
        <v>12.6905731283686</v>
      </c>
      <c r="H119" s="19">
        <v>15.4436509250697</v>
      </c>
      <c r="I119" s="19">
        <v>17.1932787532408</v>
      </c>
      <c r="J119" s="19">
        <v>51.2238470624646</v>
      </c>
      <c r="K119" s="19">
        <v>53.5586028341072</v>
      </c>
      <c r="L119" s="19">
        <v>59.3367047862549</v>
      </c>
      <c r="M119" s="19">
        <v>66.2723227220657</v>
      </c>
      <c r="N119" s="19">
        <v>59.1212837275285</v>
      </c>
      <c r="O119" s="19">
        <v>59.5509648430246</v>
      </c>
      <c r="P119" s="19">
        <v>77.0783804628482</v>
      </c>
      <c r="Q119" s="19">
        <v>77.5486896464807</v>
      </c>
      <c r="R119" s="19">
        <v>77.0253054496122</v>
      </c>
    </row>
    <row r="120" spans="3:18">
      <c r="C120" s="19">
        <v>83.972</v>
      </c>
      <c r="D120" s="19">
        <v>39.075080994773</v>
      </c>
      <c r="E120" s="19">
        <v>38.2787952867897</v>
      </c>
      <c r="F120" s="19">
        <v>36.0723342981196</v>
      </c>
      <c r="G120" s="19">
        <v>12.1898936683891</v>
      </c>
      <c r="H120" s="19">
        <v>15.0396353664624</v>
      </c>
      <c r="I120" s="19">
        <v>16.9719539876392</v>
      </c>
      <c r="J120" s="19">
        <v>50.9746884280992</v>
      </c>
      <c r="K120" s="19">
        <v>53.2098179266911</v>
      </c>
      <c r="L120" s="19">
        <v>59.2437950259241</v>
      </c>
      <c r="M120" s="19">
        <v>65.9389464697869</v>
      </c>
      <c r="N120" s="19">
        <v>58.832223231466</v>
      </c>
      <c r="O120" s="19">
        <v>59.2610090121687</v>
      </c>
      <c r="P120" s="19">
        <v>76.7750040045302</v>
      </c>
      <c r="Q120" s="19">
        <v>77.290765953321</v>
      </c>
      <c r="R120" s="19">
        <v>76.8675572586107</v>
      </c>
    </row>
    <row r="121" spans="3:18">
      <c r="C121" s="19">
        <v>84.166</v>
      </c>
      <c r="D121" s="19">
        <v>38.7822224881497</v>
      </c>
      <c r="E121" s="19">
        <v>37.8250488659849</v>
      </c>
      <c r="F121" s="19">
        <v>35.8931804469157</v>
      </c>
      <c r="G121" s="19">
        <v>11.7802009338213</v>
      </c>
      <c r="H121" s="19">
        <v>14.9673273523023</v>
      </c>
      <c r="I121" s="19">
        <v>16.5902945887562</v>
      </c>
      <c r="J121" s="19">
        <v>50.7528516079769</v>
      </c>
      <c r="K121" s="19">
        <v>53.0110391346118</v>
      </c>
      <c r="L121" s="19">
        <v>58.7736571261854</v>
      </c>
      <c r="M121" s="19">
        <v>65.721890787439</v>
      </c>
      <c r="N121" s="19">
        <v>58.6653991470802</v>
      </c>
      <c r="O121" s="19">
        <v>59.0215500636582</v>
      </c>
      <c r="P121" s="19">
        <v>76.4475463685383</v>
      </c>
      <c r="Q121" s="19">
        <v>77.025183396</v>
      </c>
      <c r="R121" s="19">
        <v>76.5071329419817</v>
      </c>
    </row>
    <row r="122" spans="3:18">
      <c r="C122" s="19">
        <v>84.36</v>
      </c>
      <c r="D122" s="19">
        <v>38.3532907761646</v>
      </c>
      <c r="E122" s="19">
        <v>37.6152313538955</v>
      </c>
      <c r="F122" s="19">
        <v>35.4526278751729</v>
      </c>
      <c r="G122" s="19">
        <v>11.6162982623107</v>
      </c>
      <c r="H122" s="19">
        <v>14.5614639762517</v>
      </c>
      <c r="I122" s="19">
        <v>16.1845284662553</v>
      </c>
      <c r="J122" s="19">
        <v>50.3849426299679</v>
      </c>
      <c r="K122" s="19">
        <v>52.881722277207</v>
      </c>
      <c r="L122" s="19">
        <v>58.3090123743498</v>
      </c>
      <c r="M122" s="19">
        <v>65.3346817016959</v>
      </c>
      <c r="N122" s="19">
        <v>58.4789771788842</v>
      </c>
      <c r="O122" s="19">
        <v>58.6900241699523</v>
      </c>
      <c r="P122" s="19">
        <v>76.297243447877</v>
      </c>
      <c r="Q122" s="19">
        <v>76.6789111956978</v>
      </c>
      <c r="R122" s="19">
        <v>76.2673525182656</v>
      </c>
    </row>
    <row r="123" spans="3:18">
      <c r="C123" s="19">
        <v>84.554</v>
      </c>
      <c r="D123" s="19">
        <v>38.0805472715419</v>
      </c>
      <c r="E123" s="19">
        <v>37.179545418449</v>
      </c>
      <c r="F123" s="19">
        <v>35.2157806285089</v>
      </c>
      <c r="G123" s="19">
        <v>11.1802011890146</v>
      </c>
      <c r="H123" s="19">
        <v>14.0595505632343</v>
      </c>
      <c r="I123" s="19">
        <v>15.7299289051396</v>
      </c>
      <c r="J123" s="19">
        <v>49.8974077629072</v>
      </c>
      <c r="K123" s="19">
        <v>52.4305585259022</v>
      </c>
      <c r="L123" s="19">
        <v>58.1628982382587</v>
      </c>
      <c r="M123" s="19">
        <v>64.9867081762305</v>
      </c>
      <c r="N123" s="19">
        <v>58.1695030495332</v>
      </c>
      <c r="O123" s="19">
        <v>58.4091609613312</v>
      </c>
      <c r="P123" s="19">
        <v>76.0191687033541</v>
      </c>
      <c r="Q123" s="19">
        <v>76.4475707792607</v>
      </c>
      <c r="R123" s="19">
        <v>76.1293831151103</v>
      </c>
    </row>
    <row r="124" spans="3:18">
      <c r="C124" s="19">
        <v>84.748</v>
      </c>
      <c r="D124" s="19">
        <v>37.6301009180937</v>
      </c>
      <c r="E124" s="19">
        <v>37.0560368664274</v>
      </c>
      <c r="F124" s="19">
        <v>34.848317486314</v>
      </c>
      <c r="G124" s="19">
        <v>11.0126090095911</v>
      </c>
      <c r="H124" s="19">
        <v>13.847622921867</v>
      </c>
      <c r="I124" s="19">
        <v>15.4879985437072</v>
      </c>
      <c r="J124" s="19">
        <v>49.7163737575586</v>
      </c>
      <c r="K124" s="19">
        <v>52.1318656102271</v>
      </c>
      <c r="L124" s="19">
        <v>57.8547602265711</v>
      </c>
      <c r="M124" s="19">
        <v>64.8792215762607</v>
      </c>
      <c r="N124" s="19">
        <v>58.1662864763867</v>
      </c>
      <c r="O124" s="19">
        <v>58.0540313896285</v>
      </c>
      <c r="P124" s="19">
        <v>75.7212541441791</v>
      </c>
      <c r="Q124" s="19">
        <v>76.2454683056101</v>
      </c>
      <c r="R124" s="19">
        <v>75.919597366576</v>
      </c>
    </row>
    <row r="125" spans="3:18">
      <c r="C125" s="19">
        <v>84.942</v>
      </c>
      <c r="D125" s="19">
        <v>37.4482826156194</v>
      </c>
      <c r="E125" s="19">
        <v>36.5331623809756</v>
      </c>
      <c r="F125" s="19">
        <v>34.483461012109</v>
      </c>
      <c r="G125" s="19">
        <v>10.5075834829851</v>
      </c>
      <c r="H125" s="19">
        <v>13.4086447121628</v>
      </c>
      <c r="I125" s="19">
        <v>14.9585137493658</v>
      </c>
      <c r="J125" s="19">
        <v>49.2965797187879</v>
      </c>
      <c r="K125" s="19">
        <v>51.828489126307</v>
      </c>
      <c r="L125" s="19">
        <v>57.4794211063657</v>
      </c>
      <c r="M125" s="19">
        <v>64.5516882125222</v>
      </c>
      <c r="N125" s="19">
        <v>57.9648825726486</v>
      </c>
      <c r="O125" s="19">
        <v>57.8098105864393</v>
      </c>
      <c r="P125" s="19">
        <v>75.4669249298967</v>
      </c>
      <c r="Q125" s="19">
        <v>75.9982853303182</v>
      </c>
      <c r="R125" s="19">
        <v>75.5836875179438</v>
      </c>
    </row>
    <row r="126" spans="3:18">
      <c r="C126" s="19">
        <v>85.136</v>
      </c>
      <c r="D126" s="19">
        <v>37.0583802994725</v>
      </c>
      <c r="E126" s="19">
        <v>36.1766074380782</v>
      </c>
      <c r="F126" s="19">
        <v>34.1463405125743</v>
      </c>
      <c r="G126" s="19">
        <v>10.2674401555275</v>
      </c>
      <c r="H126" s="19">
        <v>13.137550442531</v>
      </c>
      <c r="I126" s="19">
        <v>14.5079258971729</v>
      </c>
      <c r="J126" s="19">
        <v>48.9971551829772</v>
      </c>
      <c r="K126" s="19">
        <v>51.5294363974504</v>
      </c>
      <c r="L126" s="19">
        <v>57.2038401907109</v>
      </c>
      <c r="M126" s="19">
        <v>64.1797130824853</v>
      </c>
      <c r="N126" s="19">
        <v>57.6553553864209</v>
      </c>
      <c r="O126" s="19">
        <v>57.5916738702297</v>
      </c>
      <c r="P126" s="19">
        <v>75.3152916248631</v>
      </c>
      <c r="Q126" s="19">
        <v>75.656419265414</v>
      </c>
      <c r="R126" s="19">
        <v>75.2834905562219</v>
      </c>
    </row>
    <row r="127" spans="3:18">
      <c r="C127" s="19">
        <v>85.33</v>
      </c>
      <c r="D127" s="19">
        <v>36.8507328705864</v>
      </c>
      <c r="E127" s="19">
        <v>35.8579904290527</v>
      </c>
      <c r="F127" s="19">
        <v>33.8434533965911</v>
      </c>
      <c r="G127" s="19">
        <v>9.83847906143654</v>
      </c>
      <c r="H127" s="19">
        <v>12.8639032672211</v>
      </c>
      <c r="I127" s="19">
        <v>13.9892362468419</v>
      </c>
      <c r="J127" s="19">
        <v>48.7366204551924</v>
      </c>
      <c r="K127" s="19">
        <v>51.0954417317861</v>
      </c>
      <c r="L127" s="19">
        <v>56.7708649957272</v>
      </c>
      <c r="M127" s="19">
        <v>63.8025516427566</v>
      </c>
      <c r="N127" s="19">
        <v>57.4494482802777</v>
      </c>
      <c r="O127" s="19">
        <v>57.2775042072958</v>
      </c>
      <c r="P127" s="19">
        <v>75.1780911594643</v>
      </c>
      <c r="Q127" s="19">
        <v>75.5234357523143</v>
      </c>
      <c r="R127" s="19">
        <v>75.043209712696</v>
      </c>
    </row>
    <row r="128" spans="3:18">
      <c r="C128" s="19">
        <v>85.524</v>
      </c>
      <c r="D128" s="19">
        <v>36.7052474108573</v>
      </c>
      <c r="E128" s="19">
        <v>35.5297557139957</v>
      </c>
      <c r="F128" s="19">
        <v>33.5537216074827</v>
      </c>
      <c r="G128" s="19">
        <v>9.49837124163884</v>
      </c>
      <c r="H128" s="19">
        <v>12.5622167265063</v>
      </c>
      <c r="I128" s="19">
        <v>13.9363424725295</v>
      </c>
      <c r="J128" s="19">
        <v>48.5654813123331</v>
      </c>
      <c r="K128" s="19">
        <v>50.8949178457769</v>
      </c>
      <c r="L128" s="19">
        <v>56.5919718788082</v>
      </c>
      <c r="M128" s="19">
        <v>63.4847674801013</v>
      </c>
      <c r="N128" s="19">
        <v>57.140411870159</v>
      </c>
      <c r="O128" s="19">
        <v>57.0865724045852</v>
      </c>
      <c r="P128" s="19">
        <v>74.8679712390759</v>
      </c>
      <c r="Q128" s="19">
        <v>75.1894604534345</v>
      </c>
      <c r="R128" s="19">
        <v>74.9039038224879</v>
      </c>
    </row>
    <row r="129" spans="3:18">
      <c r="C129" s="19">
        <v>85.718</v>
      </c>
      <c r="D129" s="19">
        <v>36.4658962220355</v>
      </c>
      <c r="E129" s="19">
        <v>35.1931552639861</v>
      </c>
      <c r="F129" s="19">
        <v>33.4617948284712</v>
      </c>
      <c r="G129" s="19">
        <v>9.11442035461917</v>
      </c>
      <c r="H129" s="19">
        <v>12.5924504237517</v>
      </c>
      <c r="I129" s="19">
        <v>13.3233351627115</v>
      </c>
      <c r="J129" s="19">
        <v>48.2688933037693</v>
      </c>
      <c r="K129" s="19">
        <v>50.5014981132048</v>
      </c>
      <c r="L129" s="19">
        <v>56.2608058235092</v>
      </c>
      <c r="M129" s="19">
        <v>63.359221645744</v>
      </c>
      <c r="N129" s="19">
        <v>56.8491229852775</v>
      </c>
      <c r="O129" s="19">
        <v>56.8321116242037</v>
      </c>
      <c r="P129" s="19">
        <v>74.6212032460652</v>
      </c>
      <c r="Q129" s="19">
        <v>75.0170597262965</v>
      </c>
      <c r="R129" s="19">
        <v>74.6157169361998</v>
      </c>
    </row>
    <row r="130" spans="3:18">
      <c r="C130" s="19">
        <v>85.912</v>
      </c>
      <c r="D130" s="19">
        <v>36.1189333037116</v>
      </c>
      <c r="E130" s="19">
        <v>35.206727914554</v>
      </c>
      <c r="F130" s="19">
        <v>33.0461147488286</v>
      </c>
      <c r="G130" s="19">
        <v>8.841204693309</v>
      </c>
      <c r="H130" s="19">
        <v>12.0777724823436</v>
      </c>
      <c r="I130" s="19">
        <v>13.2069834472565</v>
      </c>
      <c r="J130" s="19">
        <v>47.8615967761668</v>
      </c>
      <c r="K130" s="19">
        <v>50.3045603652371</v>
      </c>
      <c r="L130" s="19">
        <v>55.9966669670238</v>
      </c>
      <c r="M130" s="19">
        <v>63.1167583515935</v>
      </c>
      <c r="N130" s="19">
        <v>56.5844819166901</v>
      </c>
      <c r="O130" s="19">
        <v>56.5619659046646</v>
      </c>
      <c r="P130" s="19">
        <v>74.4327219555287</v>
      </c>
      <c r="Q130" s="19">
        <v>74.5998865827062</v>
      </c>
      <c r="R130" s="19">
        <v>74.5118676203164</v>
      </c>
    </row>
    <row r="131" spans="3:18">
      <c r="C131" s="19">
        <v>86.106</v>
      </c>
      <c r="D131" s="19">
        <v>35.8866766176701</v>
      </c>
      <c r="E131" s="19">
        <v>34.8190855667135</v>
      </c>
      <c r="F131" s="19">
        <v>32.8353277616986</v>
      </c>
      <c r="G131" s="19">
        <v>8.62969037952767</v>
      </c>
      <c r="H131" s="19">
        <v>11.7687979551256</v>
      </c>
      <c r="I131" s="19">
        <v>12.8464159119525</v>
      </c>
      <c r="J131" s="19">
        <v>47.5467002735547</v>
      </c>
      <c r="K131" s="19">
        <v>49.9353740504341</v>
      </c>
      <c r="L131" s="19">
        <v>55.7024177441393</v>
      </c>
      <c r="M131" s="19">
        <v>62.9497087754819</v>
      </c>
      <c r="N131" s="19">
        <v>56.3356319010136</v>
      </c>
      <c r="O131" s="19">
        <v>56.2731773250949</v>
      </c>
      <c r="P131" s="19">
        <v>74.0467762286026</v>
      </c>
      <c r="Q131" s="19">
        <v>74.3158312111888</v>
      </c>
      <c r="R131" s="19">
        <v>74.1200999360916</v>
      </c>
    </row>
    <row r="132" spans="3:18">
      <c r="C132" s="19">
        <v>86.299</v>
      </c>
      <c r="D132" s="19">
        <v>35.509409578873</v>
      </c>
      <c r="E132" s="19">
        <v>34.4099349977746</v>
      </c>
      <c r="F132" s="19">
        <v>32.5643755387732</v>
      </c>
      <c r="G132" s="19">
        <v>8.27131104909066</v>
      </c>
      <c r="H132" s="19">
        <v>11.495673517645</v>
      </c>
      <c r="I132" s="19">
        <v>12.3999916787269</v>
      </c>
      <c r="J132" s="19">
        <v>47.1690943303063</v>
      </c>
      <c r="K132" s="19">
        <v>49.712415812563</v>
      </c>
      <c r="L132" s="19">
        <v>55.3624362658954</v>
      </c>
      <c r="M132" s="19">
        <v>62.5666447582266</v>
      </c>
      <c r="N132" s="19">
        <v>55.9942573245808</v>
      </c>
      <c r="O132" s="19">
        <v>55.9300916643903</v>
      </c>
      <c r="P132" s="19">
        <v>73.7802782691906</v>
      </c>
      <c r="Q132" s="19">
        <v>73.9821854570618</v>
      </c>
      <c r="R132" s="19">
        <v>73.888362845415</v>
      </c>
    </row>
    <row r="133" spans="3:18">
      <c r="C133" s="19">
        <v>86.493</v>
      </c>
      <c r="D133" s="19">
        <v>35.1632684672059</v>
      </c>
      <c r="E133" s="19">
        <v>34.1553611247067</v>
      </c>
      <c r="F133" s="19">
        <v>32.1218005522107</v>
      </c>
      <c r="G133" s="19">
        <v>8.15421777531965</v>
      </c>
      <c r="H133" s="19">
        <v>11.017897171353</v>
      </c>
      <c r="I133" s="19">
        <v>11.8115287335003</v>
      </c>
      <c r="J133" s="19">
        <v>46.8371786642127</v>
      </c>
      <c r="K133" s="19">
        <v>49.2670750379109</v>
      </c>
      <c r="L133" s="19">
        <v>55.1958907379856</v>
      </c>
      <c r="M133" s="19">
        <v>62.319883857068</v>
      </c>
      <c r="N133" s="19">
        <v>55.6443007983509</v>
      </c>
      <c r="O133" s="19">
        <v>55.5184565190625</v>
      </c>
      <c r="P133" s="19">
        <v>73.4261824323506</v>
      </c>
      <c r="Q133" s="19">
        <v>73.8713607772449</v>
      </c>
      <c r="R133" s="19">
        <v>73.4718182779272</v>
      </c>
    </row>
    <row r="134" spans="3:18">
      <c r="C134" s="19">
        <v>86.687</v>
      </c>
      <c r="D134" s="19">
        <v>34.9372266940072</v>
      </c>
      <c r="E134" s="19">
        <v>33.6796763183815</v>
      </c>
      <c r="F134" s="19">
        <v>31.8120757480275</v>
      </c>
      <c r="G134" s="19">
        <v>7.82664963370591</v>
      </c>
      <c r="H134" s="19">
        <v>10.6979086796379</v>
      </c>
      <c r="I134" s="19">
        <v>11.6549018917991</v>
      </c>
      <c r="J134" s="19">
        <v>46.4191956851219</v>
      </c>
      <c r="K134" s="19">
        <v>49.0343538690504</v>
      </c>
      <c r="L134" s="19">
        <v>54.8137151673331</v>
      </c>
      <c r="M134" s="19">
        <v>62.0480270532571</v>
      </c>
      <c r="N134" s="19">
        <v>55.3778292675193</v>
      </c>
      <c r="O134" s="19">
        <v>55.4123626621046</v>
      </c>
      <c r="P134" s="19">
        <v>73.2404107320034</v>
      </c>
      <c r="Q134" s="19">
        <v>73.7320548870368</v>
      </c>
      <c r="R134" s="19">
        <v>73.3958521097356</v>
      </c>
    </row>
    <row r="135" spans="3:18">
      <c r="C135" s="19">
        <v>86.881</v>
      </c>
      <c r="D135" s="19">
        <v>34.6912689501078</v>
      </c>
      <c r="E135" s="19">
        <v>33.2875011931991</v>
      </c>
      <c r="F135" s="19">
        <v>31.4429176296028</v>
      </c>
      <c r="G135" s="19">
        <v>7.58904092825904</v>
      </c>
      <c r="H135" s="19">
        <v>10.3051198762943</v>
      </c>
      <c r="I135" s="19">
        <v>11.2575663877562</v>
      </c>
      <c r="J135" s="19">
        <v>46.2187377648626</v>
      </c>
      <c r="K135" s="19">
        <v>48.637587873891</v>
      </c>
      <c r="L135" s="19">
        <v>54.4178247175818</v>
      </c>
      <c r="M135" s="19">
        <v>61.8867142519326</v>
      </c>
      <c r="N135" s="19">
        <v>55.0651584613506</v>
      </c>
      <c r="O135" s="19">
        <v>55.064866648529</v>
      </c>
      <c r="P135" s="19">
        <v>72.9107927470768</v>
      </c>
      <c r="Q135" s="19">
        <v>73.2504984630462</v>
      </c>
      <c r="R135" s="19">
        <v>72.9134474131407</v>
      </c>
    </row>
    <row r="136" spans="3:18">
      <c r="C136" s="19">
        <v>87.075</v>
      </c>
      <c r="D136" s="19">
        <v>34.2482573787588</v>
      </c>
      <c r="E136" s="19">
        <v>33.0298969080838</v>
      </c>
      <c r="F136" s="19">
        <v>31.1685176709372</v>
      </c>
      <c r="G136" s="19">
        <v>7.55630295211023</v>
      </c>
      <c r="H136" s="19">
        <v>10.3147783208165</v>
      </c>
      <c r="I136" s="19">
        <v>10.7526442416735</v>
      </c>
      <c r="J136" s="19">
        <v>45.9354388564662</v>
      </c>
      <c r="K136" s="19">
        <v>48.5503511680541</v>
      </c>
      <c r="L136" s="19">
        <v>54.154183602664</v>
      </c>
      <c r="M136" s="19">
        <v>61.5146926971287</v>
      </c>
      <c r="N136" s="19">
        <v>54.7280085387205</v>
      </c>
      <c r="O136" s="19">
        <v>54.8202545508745</v>
      </c>
      <c r="P136" s="19">
        <v>72.512244984698</v>
      </c>
      <c r="Q136" s="19">
        <v>73.0549258576448</v>
      </c>
      <c r="R136" s="19">
        <v>72.7739401344725</v>
      </c>
    </row>
    <row r="137" spans="3:18">
      <c r="C137" s="19">
        <v>87.269</v>
      </c>
      <c r="D137" s="19">
        <v>33.9721688642278</v>
      </c>
      <c r="E137" s="19">
        <v>32.7122557944635</v>
      </c>
      <c r="F137" s="19">
        <v>30.8980148735274</v>
      </c>
      <c r="G137" s="19">
        <v>7.36132174176833</v>
      </c>
      <c r="H137" s="19">
        <v>9.87703406415018</v>
      </c>
      <c r="I137" s="19">
        <v>10.5916653036257</v>
      </c>
      <c r="J137" s="19">
        <v>45.5809209256926</v>
      </c>
      <c r="K137" s="19">
        <v>48.2362522513275</v>
      </c>
      <c r="L137" s="19">
        <v>53.8958017570814</v>
      </c>
      <c r="M137" s="19">
        <v>61.2494746350078</v>
      </c>
      <c r="N137" s="19">
        <v>54.5211397766881</v>
      </c>
      <c r="O137" s="19">
        <v>54.5863201496444</v>
      </c>
      <c r="P137" s="19">
        <v>72.3969653480383</v>
      </c>
      <c r="Q137" s="19">
        <v>72.6800320852973</v>
      </c>
      <c r="R137" s="19">
        <v>72.4355953162784</v>
      </c>
    </row>
    <row r="138" spans="3:18">
      <c r="C138" s="19">
        <v>87.463</v>
      </c>
      <c r="D138" s="19">
        <v>33.6709703041099</v>
      </c>
      <c r="E138" s="19">
        <v>32.2851538863629</v>
      </c>
      <c r="F138" s="19">
        <v>30.6457972742335</v>
      </c>
      <c r="G138" s="19">
        <v>7.22079648950682</v>
      </c>
      <c r="H138" s="19">
        <v>9.56587736178527</v>
      </c>
      <c r="I138" s="19">
        <v>10.461983724896</v>
      </c>
      <c r="J138" s="19">
        <v>45.2041965247387</v>
      </c>
      <c r="K138" s="19">
        <v>48.0160345905215</v>
      </c>
      <c r="L138" s="19">
        <v>53.4464370716837</v>
      </c>
      <c r="M138" s="19">
        <v>60.8166034748035</v>
      </c>
      <c r="N138" s="19">
        <v>54.1467240303256</v>
      </c>
      <c r="O138" s="19">
        <v>54.465091818624</v>
      </c>
      <c r="P138" s="19">
        <v>72.2226361738285</v>
      </c>
      <c r="Q138" s="19">
        <v>72.4632221513847</v>
      </c>
      <c r="R138" s="19">
        <v>72.3531603066437</v>
      </c>
    </row>
    <row r="139" spans="3:18">
      <c r="C139" s="19">
        <v>87.657</v>
      </c>
      <c r="D139" s="19">
        <v>33.3514929662405</v>
      </c>
      <c r="E139" s="19">
        <v>31.9781063741791</v>
      </c>
      <c r="F139" s="19">
        <v>30.3786330663673</v>
      </c>
      <c r="G139" s="19">
        <v>6.78173318294666</v>
      </c>
      <c r="H139" s="19">
        <v>9.23017639208257</v>
      </c>
      <c r="I139" s="19">
        <v>10.0029834406588</v>
      </c>
      <c r="J139" s="19">
        <v>44.9615924871617</v>
      </c>
      <c r="K139" s="19">
        <v>47.7145831071221</v>
      </c>
      <c r="L139" s="19">
        <v>53.0877932830965</v>
      </c>
      <c r="M139" s="19">
        <v>60.4443033713972</v>
      </c>
      <c r="N139" s="19">
        <v>53.8570998049488</v>
      </c>
      <c r="O139" s="19">
        <v>54.3525316548251</v>
      </c>
      <c r="P139" s="19">
        <v>71.936084805943</v>
      </c>
      <c r="Q139" s="19">
        <v>72.1577890897022</v>
      </c>
      <c r="R139" s="19">
        <v>71.8489568349218</v>
      </c>
    </row>
    <row r="140" spans="3:18">
      <c r="C140" s="19">
        <v>87.851</v>
      </c>
      <c r="D140" s="19">
        <v>33.0308021794793</v>
      </c>
      <c r="E140" s="19">
        <v>31.7088041849321</v>
      </c>
      <c r="F140" s="19">
        <v>30.1312435811828</v>
      </c>
      <c r="G140" s="19">
        <v>6.52874625996238</v>
      </c>
      <c r="H140" s="19">
        <v>9.02483767870362</v>
      </c>
      <c r="I140" s="19">
        <v>9.62984588406341</v>
      </c>
      <c r="J140" s="19">
        <v>44.5643707286391</v>
      </c>
      <c r="K140" s="19">
        <v>47.3633934482768</v>
      </c>
      <c r="L140" s="19">
        <v>52.9198384868928</v>
      </c>
      <c r="M140" s="19">
        <v>60.1609265932451</v>
      </c>
      <c r="N140" s="19">
        <v>53.6039986070313</v>
      </c>
      <c r="O140" s="19">
        <v>54.1133578870265</v>
      </c>
      <c r="P140" s="19">
        <v>71.6588278206215</v>
      </c>
      <c r="Q140" s="19">
        <v>71.8628343306214</v>
      </c>
      <c r="R140" s="19">
        <v>71.7145758079633</v>
      </c>
    </row>
    <row r="141" spans="3:18">
      <c r="C141" s="19">
        <v>88.045</v>
      </c>
      <c r="D141" s="19">
        <v>32.5249480803356</v>
      </c>
      <c r="E141" s="19">
        <v>31.2175371539483</v>
      </c>
      <c r="F141" s="19">
        <v>29.873555831329</v>
      </c>
      <c r="G141" s="19">
        <v>6.2093231031313</v>
      </c>
      <c r="H141" s="19">
        <v>8.62060932932969</v>
      </c>
      <c r="I141" s="19">
        <v>9.2249003870144</v>
      </c>
      <c r="J141" s="19">
        <v>44.222806072397</v>
      </c>
      <c r="K141" s="19">
        <v>47.1187264817929</v>
      </c>
      <c r="L141" s="19">
        <v>52.5738901067236</v>
      </c>
      <c r="M141" s="19">
        <v>59.8540721471784</v>
      </c>
      <c r="N141" s="19">
        <v>53.3661181006009</v>
      </c>
      <c r="O141" s="19">
        <v>53.899346342976</v>
      </c>
      <c r="P141" s="19">
        <v>71.4656901847821</v>
      </c>
      <c r="Q141" s="19">
        <v>71.5682518350575</v>
      </c>
      <c r="R141" s="19">
        <v>71.5303969072544</v>
      </c>
    </row>
    <row r="142" spans="3:18">
      <c r="C142" s="19">
        <v>88.239</v>
      </c>
      <c r="D142" s="19">
        <v>32.4672803663335</v>
      </c>
      <c r="E142" s="19">
        <v>31.3071847035598</v>
      </c>
      <c r="F142" s="19">
        <v>29.6655488620305</v>
      </c>
      <c r="G142" s="19">
        <v>6.28718059934115</v>
      </c>
      <c r="H142" s="19">
        <v>8.68666880292517</v>
      </c>
      <c r="I142" s="19">
        <v>9.21080465203615</v>
      </c>
      <c r="J142" s="19">
        <v>44.1170989565801</v>
      </c>
      <c r="K142" s="19">
        <v>46.9551913908344</v>
      </c>
      <c r="L142" s="19">
        <v>52.4793611870764</v>
      </c>
      <c r="M142" s="19">
        <v>59.8007897788093</v>
      </c>
      <c r="N142" s="19">
        <v>53.3111180158505</v>
      </c>
      <c r="O142" s="19">
        <v>53.6754993804178</v>
      </c>
      <c r="P142" s="19">
        <v>71.2874797057065</v>
      </c>
      <c r="Q142" s="19">
        <v>71.4195295086733</v>
      </c>
      <c r="R142" s="19">
        <v>71.4837175032941</v>
      </c>
    </row>
    <row r="143" spans="3:18">
      <c r="C143" s="19">
        <v>88.433</v>
      </c>
      <c r="D143" s="19">
        <v>32.0665083730763</v>
      </c>
      <c r="E143" s="19">
        <v>31.152331932015</v>
      </c>
      <c r="F143" s="19">
        <v>29.366571748032</v>
      </c>
      <c r="G143" s="19">
        <v>6.20600432574971</v>
      </c>
      <c r="H143" s="19">
        <v>8.19948930267879</v>
      </c>
      <c r="I143" s="19">
        <v>9.00838967212013</v>
      </c>
      <c r="J143" s="19">
        <v>43.812697005093</v>
      </c>
      <c r="K143" s="19">
        <v>46.8796366196211</v>
      </c>
      <c r="L143" s="19">
        <v>52.0895395863186</v>
      </c>
      <c r="M143" s="19">
        <v>59.5467335571123</v>
      </c>
      <c r="N143" s="19">
        <v>53.0104181674744</v>
      </c>
      <c r="O143" s="19">
        <v>53.5590859609527</v>
      </c>
      <c r="P143" s="19">
        <v>70.9193538061519</v>
      </c>
      <c r="Q143" s="19">
        <v>71.0542779716844</v>
      </c>
      <c r="R143" s="19">
        <v>71.036146907602</v>
      </c>
    </row>
    <row r="144" spans="3:18">
      <c r="C144" s="19">
        <v>88.627</v>
      </c>
      <c r="D144" s="19">
        <v>31.9360915088451</v>
      </c>
      <c r="E144" s="19">
        <v>30.923285428227</v>
      </c>
      <c r="F144" s="19">
        <v>29.2721602879563</v>
      </c>
      <c r="G144" s="19">
        <v>5.77169428642838</v>
      </c>
      <c r="H144" s="19">
        <v>8.36548292550679</v>
      </c>
      <c r="I144" s="19">
        <v>8.55529754102387</v>
      </c>
      <c r="J144" s="19">
        <v>43.4966071220959</v>
      </c>
      <c r="K144" s="19">
        <v>46.5979268861093</v>
      </c>
      <c r="L144" s="19">
        <v>51.7533901184569</v>
      </c>
      <c r="M144" s="19">
        <v>59.3150341768108</v>
      </c>
      <c r="N144" s="19">
        <v>52.8926319013262</v>
      </c>
      <c r="O144" s="19">
        <v>53.2424027284878</v>
      </c>
      <c r="P144" s="19">
        <v>70.7476609899642</v>
      </c>
      <c r="Q144" s="19">
        <v>70.8680424676111</v>
      </c>
      <c r="R144" s="19">
        <v>70.7783818841381</v>
      </c>
    </row>
    <row r="145" spans="3:18">
      <c r="C145" s="19">
        <v>88.821</v>
      </c>
      <c r="D145" s="19">
        <v>31.4354764271391</v>
      </c>
      <c r="E145" s="19">
        <v>30.3697858040767</v>
      </c>
      <c r="F145" s="19">
        <v>28.8705536473131</v>
      </c>
      <c r="G145" s="19">
        <v>5.42896665051039</v>
      </c>
      <c r="H145" s="19">
        <v>7.89016835831695</v>
      </c>
      <c r="I145" s="19">
        <v>8.12686521448237</v>
      </c>
      <c r="J145" s="19">
        <v>43.1173580319856</v>
      </c>
      <c r="K145" s="19">
        <v>46.0565939515389</v>
      </c>
      <c r="L145" s="19">
        <v>51.3134885197307</v>
      </c>
      <c r="M145" s="19">
        <v>58.8570538497351</v>
      </c>
      <c r="N145" s="19">
        <v>52.5095413556325</v>
      </c>
      <c r="O145" s="19">
        <v>52.8237375470048</v>
      </c>
      <c r="P145" s="19">
        <v>70.3732798427878</v>
      </c>
      <c r="Q145" s="19">
        <v>70.4817427852098</v>
      </c>
      <c r="R145" s="19">
        <v>70.5942029834293</v>
      </c>
    </row>
    <row r="146" spans="3:18">
      <c r="C146" s="19">
        <v>89.015</v>
      </c>
      <c r="D146" s="19">
        <v>31.2559630355228</v>
      </c>
      <c r="E146" s="19">
        <v>30.0595666318264</v>
      </c>
      <c r="F146" s="19">
        <v>28.6038324445979</v>
      </c>
      <c r="G146" s="19">
        <v>5.15790282123963</v>
      </c>
      <c r="H146" s="19">
        <v>7.57898734256462</v>
      </c>
      <c r="I146" s="19">
        <v>8.30692413192758</v>
      </c>
      <c r="J146" s="19">
        <v>42.846112865167</v>
      </c>
      <c r="K146" s="19">
        <v>45.7050204919668</v>
      </c>
      <c r="L146" s="19">
        <v>50.9232471369279</v>
      </c>
      <c r="M146" s="19">
        <v>58.6795454368152</v>
      </c>
      <c r="N146" s="19">
        <v>52.4410714563243</v>
      </c>
      <c r="O146" s="19">
        <v>52.5792514594323</v>
      </c>
      <c r="P146" s="19">
        <v>70.1265545685413</v>
      </c>
      <c r="Q146" s="19">
        <v>70.327088653276</v>
      </c>
      <c r="R146" s="19">
        <v>70.3165920426325</v>
      </c>
    </row>
    <row r="147" spans="3:18">
      <c r="C147" s="19">
        <v>89.209</v>
      </c>
      <c r="D147" s="19">
        <v>30.9261232293391</v>
      </c>
      <c r="E147" s="19">
        <v>29.7037050882957</v>
      </c>
      <c r="F147" s="19">
        <v>28.2273872124577</v>
      </c>
      <c r="G147" s="19">
        <v>4.72819404185905</v>
      </c>
      <c r="H147" s="19">
        <v>7.11995671522002</v>
      </c>
      <c r="I147" s="19">
        <v>7.78199809772575</v>
      </c>
      <c r="J147" s="19">
        <v>42.4710555986203</v>
      </c>
      <c r="K147" s="19">
        <v>45.2741502040945</v>
      </c>
      <c r="L147" s="19">
        <v>50.7625485732163</v>
      </c>
      <c r="M147" s="19">
        <v>58.3821284826814</v>
      </c>
      <c r="N147" s="19">
        <v>52.3463848278447</v>
      </c>
      <c r="O147" s="19">
        <v>52.2780409386185</v>
      </c>
      <c r="P147" s="19">
        <v>69.8554429825907</v>
      </c>
      <c r="Q147" s="19">
        <v>69.8906798604135</v>
      </c>
      <c r="R147" s="19">
        <v>69.8630164092235</v>
      </c>
    </row>
    <row r="148" spans="3:18">
      <c r="C148" s="19">
        <v>89.402</v>
      </c>
      <c r="D148" s="19">
        <v>30.5960394493041</v>
      </c>
      <c r="E148" s="19">
        <v>29.3966639964764</v>
      </c>
      <c r="F148" s="19">
        <v>27.8439373626403</v>
      </c>
      <c r="G148" s="19">
        <v>4.46705610437203</v>
      </c>
      <c r="H148" s="19">
        <v>6.99714366843382</v>
      </c>
      <c r="I148" s="19">
        <v>7.65151417721141</v>
      </c>
      <c r="J148" s="19">
        <v>42.0909969288519</v>
      </c>
      <c r="K148" s="19">
        <v>44.9934479474907</v>
      </c>
      <c r="L148" s="19">
        <v>50.6121886415844</v>
      </c>
      <c r="M148" s="19">
        <v>58.0251286560771</v>
      </c>
      <c r="N148" s="19">
        <v>52.092195963956</v>
      </c>
      <c r="O148" s="19">
        <v>52.0469052876313</v>
      </c>
      <c r="P148" s="19">
        <v>69.5801327523826</v>
      </c>
      <c r="Q148" s="19">
        <v>69.6753955966525</v>
      </c>
      <c r="R148" s="19">
        <v>69.5889633312205</v>
      </c>
    </row>
    <row r="149" spans="3:18">
      <c r="C149" s="19">
        <v>89.596</v>
      </c>
      <c r="D149" s="19">
        <v>30.3297805128334</v>
      </c>
      <c r="E149" s="19">
        <v>28.9698766862367</v>
      </c>
      <c r="F149" s="19">
        <v>27.6745745673096</v>
      </c>
      <c r="G149" s="19">
        <v>4.09785731653716</v>
      </c>
      <c r="H149" s="19">
        <v>6.45589119458555</v>
      </c>
      <c r="I149" s="19">
        <v>6.94764161166518</v>
      </c>
      <c r="J149" s="19">
        <v>41.8016051839166</v>
      </c>
      <c r="K149" s="19">
        <v>44.588382261613</v>
      </c>
      <c r="L149" s="19">
        <v>50.2647170522805</v>
      </c>
      <c r="M149" s="19">
        <v>57.8162371006227</v>
      </c>
      <c r="N149" s="19">
        <v>51.9064836314851</v>
      </c>
      <c r="O149" s="19">
        <v>51.7172562809367</v>
      </c>
      <c r="P149" s="19">
        <v>69.0944081975377</v>
      </c>
      <c r="Q149" s="19">
        <v>69.4144144605089</v>
      </c>
      <c r="R149" s="19">
        <v>69.3126034399481</v>
      </c>
    </row>
    <row r="150" spans="3:18">
      <c r="C150" s="19">
        <v>89.79</v>
      </c>
      <c r="D150" s="19">
        <v>30.0493518318957</v>
      </c>
      <c r="E150" s="19">
        <v>28.7746911848587</v>
      </c>
      <c r="F150" s="19">
        <v>27.2309273798744</v>
      </c>
      <c r="G150" s="19">
        <v>3.96490568445415</v>
      </c>
      <c r="H150" s="19">
        <v>6.41266811874255</v>
      </c>
      <c r="I150" s="19">
        <v>6.91102565022433</v>
      </c>
      <c r="J150" s="19">
        <v>41.6959520400769</v>
      </c>
      <c r="K150" s="19">
        <v>44.6105107722708</v>
      </c>
      <c r="L150" s="19">
        <v>50.0663520453598</v>
      </c>
      <c r="M150" s="19">
        <v>57.4866345186951</v>
      </c>
      <c r="N150" s="19">
        <v>51.6082243994346</v>
      </c>
      <c r="O150" s="19">
        <v>51.5951790398899</v>
      </c>
      <c r="P150" s="19">
        <v>69.2024866710816</v>
      </c>
      <c r="Q150" s="19">
        <v>69.0432494260121</v>
      </c>
      <c r="R150" s="19">
        <v>69.1845936115429</v>
      </c>
    </row>
    <row r="151" spans="3:18">
      <c r="C151" s="19">
        <v>89.984</v>
      </c>
      <c r="D151" s="19">
        <v>29.7549973803423</v>
      </c>
      <c r="E151" s="19">
        <v>28.4044737062904</v>
      </c>
      <c r="F151" s="19">
        <v>27.0720939823352</v>
      </c>
      <c r="G151" s="19">
        <v>3.87343259404063</v>
      </c>
      <c r="H151" s="19">
        <v>6.4800040451771</v>
      </c>
      <c r="I151" s="19">
        <v>6.57804165293803</v>
      </c>
      <c r="J151" s="19">
        <v>41.4929454431159</v>
      </c>
      <c r="K151" s="19">
        <v>44.2370486774951</v>
      </c>
      <c r="L151" s="19">
        <v>49.8046239371899</v>
      </c>
      <c r="M151" s="19">
        <v>57.4275158938953</v>
      </c>
      <c r="N151" s="19">
        <v>51.5100890739732</v>
      </c>
      <c r="O151" s="19">
        <v>51.4296747453106</v>
      </c>
      <c r="P151" s="19">
        <v>68.8581917392959</v>
      </c>
      <c r="Q151" s="19">
        <v>68.8917686879937</v>
      </c>
      <c r="R151" s="19">
        <v>68.6997783561084</v>
      </c>
    </row>
    <row r="152" spans="3:18">
      <c r="C152" s="19">
        <v>90.178</v>
      </c>
      <c r="D152" s="19">
        <v>29.4872681803995</v>
      </c>
      <c r="E152" s="19">
        <v>28.1121224084631</v>
      </c>
      <c r="F152" s="19">
        <v>27.2415787645916</v>
      </c>
      <c r="G152" s="19">
        <v>3.65638698462332</v>
      </c>
      <c r="H152" s="19">
        <v>6.00138285729938</v>
      </c>
      <c r="I152" s="19">
        <v>6.37293391673948</v>
      </c>
      <c r="J152" s="19">
        <v>41.1256001724245</v>
      </c>
      <c r="K152" s="19">
        <v>43.9880999341522</v>
      </c>
      <c r="L152" s="19">
        <v>49.3704253773894</v>
      </c>
      <c r="M152" s="19">
        <v>57.1025690528931</v>
      </c>
      <c r="N152" s="19">
        <v>51.2186476505713</v>
      </c>
      <c r="O152" s="19">
        <v>51.0922396419686</v>
      </c>
      <c r="P152" s="19">
        <v>68.5355857343863</v>
      </c>
      <c r="Q152" s="19">
        <v>68.6167696944967</v>
      </c>
      <c r="R152" s="19">
        <v>68.7193618581751</v>
      </c>
    </row>
    <row r="153" spans="3:18">
      <c r="C153" s="19">
        <v>90.372</v>
      </c>
      <c r="D153" s="19">
        <v>29.1784229661538</v>
      </c>
      <c r="E153" s="19">
        <v>28.1304653898597</v>
      </c>
      <c r="F153" s="19">
        <v>26.8705780015534</v>
      </c>
      <c r="G153" s="19">
        <v>3.25866256363536</v>
      </c>
      <c r="H153" s="19">
        <v>6.10224081799997</v>
      </c>
      <c r="I153" s="19">
        <v>6.17719899138784</v>
      </c>
      <c r="J153" s="19">
        <v>40.9022761244856</v>
      </c>
      <c r="K153" s="19">
        <v>43.5907342503571</v>
      </c>
      <c r="L153" s="19">
        <v>49.0466115047643</v>
      </c>
      <c r="M153" s="19">
        <v>56.9473378960539</v>
      </c>
      <c r="N153" s="19">
        <v>51.0042978689322</v>
      </c>
      <c r="O153" s="19">
        <v>50.834681666413</v>
      </c>
      <c r="P153" s="19">
        <v>68.3159197459498</v>
      </c>
      <c r="Q153" s="19">
        <v>68.2382082111046</v>
      </c>
      <c r="R153" s="19">
        <v>68.2386415014277</v>
      </c>
    </row>
    <row r="154" spans="3:18">
      <c r="C154" s="19">
        <v>90.566</v>
      </c>
      <c r="D154" s="19">
        <v>29.0166490416703</v>
      </c>
      <c r="E154" s="19">
        <v>28.0723225688841</v>
      </c>
      <c r="F154" s="19">
        <v>26.6159977081209</v>
      </c>
      <c r="G154" s="19">
        <v>3.27228409030556</v>
      </c>
      <c r="H154" s="19">
        <v>5.60825356927853</v>
      </c>
      <c r="I154" s="19">
        <v>5.98933557383726</v>
      </c>
      <c r="J154" s="19">
        <v>40.71350013885</v>
      </c>
      <c r="K154" s="19">
        <v>43.3063439086437</v>
      </c>
      <c r="L154" s="19">
        <v>48.9202691029927</v>
      </c>
      <c r="M154" s="19">
        <v>56.7197769521306</v>
      </c>
      <c r="N154" s="19">
        <v>50.8810732729281</v>
      </c>
      <c r="O154" s="19">
        <v>50.641163340966</v>
      </c>
      <c r="P154" s="19">
        <v>68.0901632822678</v>
      </c>
      <c r="Q154" s="19">
        <v>68.11895572937</v>
      </c>
      <c r="R154" s="19">
        <v>67.9813341790093</v>
      </c>
    </row>
    <row r="155" spans="3:18">
      <c r="C155" s="19">
        <v>90.76</v>
      </c>
      <c r="D155" s="19">
        <v>28.7287342157175</v>
      </c>
      <c r="E155" s="19">
        <v>27.7094692484053</v>
      </c>
      <c r="F155" s="19">
        <v>26.1177710020116</v>
      </c>
      <c r="G155" s="19">
        <v>3.28892057426825</v>
      </c>
      <c r="H155" s="19">
        <v>5.7414484324892</v>
      </c>
      <c r="I155" s="19">
        <v>5.76144006666105</v>
      </c>
      <c r="J155" s="19">
        <v>40.401326222644</v>
      </c>
      <c r="K155" s="19">
        <v>42.9212298636762</v>
      </c>
      <c r="L155" s="19">
        <v>48.8286426763423</v>
      </c>
      <c r="M155" s="19">
        <v>56.3741578255663</v>
      </c>
      <c r="N155" s="19">
        <v>50.3819075453579</v>
      </c>
      <c r="O155" s="19">
        <v>50.3420353025605</v>
      </c>
      <c r="P155" s="19">
        <v>67.7610762305539</v>
      </c>
      <c r="Q155" s="19">
        <v>67.7758996417475</v>
      </c>
      <c r="R155" s="19">
        <v>67.5531456969239</v>
      </c>
    </row>
    <row r="156" spans="3:18">
      <c r="C156" s="19">
        <v>90.954</v>
      </c>
      <c r="D156" s="19">
        <v>28.4894729119988</v>
      </c>
      <c r="E156" s="19">
        <v>27.3277272155468</v>
      </c>
      <c r="F156" s="19">
        <v>25.8592678658654</v>
      </c>
      <c r="G156" s="19">
        <v>2.79793602889207</v>
      </c>
      <c r="H156" s="19">
        <v>5.25649360719092</v>
      </c>
      <c r="I156" s="19">
        <v>5.44616837210361</v>
      </c>
      <c r="J156" s="19">
        <v>40.1102733401879</v>
      </c>
      <c r="K156" s="19">
        <v>42.6487793226998</v>
      </c>
      <c r="L156" s="19">
        <v>48.1868858828357</v>
      </c>
      <c r="M156" s="19">
        <v>56.1079117864604</v>
      </c>
      <c r="N156" s="19">
        <v>50.221138577019</v>
      </c>
      <c r="O156" s="19">
        <v>50.3016921799828</v>
      </c>
      <c r="P156" s="19">
        <v>67.4612027109041</v>
      </c>
      <c r="Q156" s="19">
        <v>67.4509807208879</v>
      </c>
      <c r="R156" s="19">
        <v>67.3957392560365</v>
      </c>
    </row>
    <row r="157" spans="3:18">
      <c r="C157" s="19">
        <v>91.148</v>
      </c>
      <c r="D157" s="19">
        <v>28.295744833364</v>
      </c>
      <c r="E157" s="19">
        <v>26.8616665356176</v>
      </c>
      <c r="F157" s="19">
        <v>25.3632626058754</v>
      </c>
      <c r="G157" s="19">
        <v>2.49920959446776</v>
      </c>
      <c r="H157" s="19">
        <v>4.99019510459916</v>
      </c>
      <c r="I157" s="19">
        <v>4.97883472295818</v>
      </c>
      <c r="J157" s="19">
        <v>39.7025870149722</v>
      </c>
      <c r="K157" s="19">
        <v>42.3669076732563</v>
      </c>
      <c r="L157" s="19">
        <v>47.8502746547245</v>
      </c>
      <c r="M157" s="19">
        <v>55.7106616868126</v>
      </c>
      <c r="N157" s="19">
        <v>49.900489343025</v>
      </c>
      <c r="O157" s="19">
        <v>50.1067081583185</v>
      </c>
      <c r="P157" s="19">
        <v>67.1100300580747</v>
      </c>
      <c r="Q157" s="19">
        <v>67.0270152937824</v>
      </c>
      <c r="R157" s="19">
        <v>66.9403877425709</v>
      </c>
    </row>
    <row r="158" spans="3:18">
      <c r="C158" s="19">
        <v>91.342</v>
      </c>
      <c r="D158" s="19">
        <v>28.0259867982369</v>
      </c>
      <c r="E158" s="19">
        <v>26.7163287442722</v>
      </c>
      <c r="F158" s="19">
        <v>25.0288515001627</v>
      </c>
      <c r="G158" s="19">
        <v>2.46560849306586</v>
      </c>
      <c r="H158" s="19">
        <v>4.51674051154625</v>
      </c>
      <c r="I158" s="19">
        <v>4.68431450455596</v>
      </c>
      <c r="J158" s="19">
        <v>39.3661856778835</v>
      </c>
      <c r="K158" s="19">
        <v>42.1957445428516</v>
      </c>
      <c r="L158" s="19">
        <v>47.4254552251866</v>
      </c>
      <c r="M158" s="19">
        <v>55.3640079511538</v>
      </c>
      <c r="N158" s="19">
        <v>49.5917845383853</v>
      </c>
      <c r="O158" s="19">
        <v>49.923250743105</v>
      </c>
      <c r="P158" s="19">
        <v>67.0148526513333</v>
      </c>
      <c r="Q158" s="19">
        <v>66.7190435169675</v>
      </c>
      <c r="R158" s="19">
        <v>66.7639592462325</v>
      </c>
    </row>
    <row r="159" spans="3:18">
      <c r="C159" s="19">
        <v>91.536</v>
      </c>
      <c r="D159" s="19">
        <v>27.9155501083517</v>
      </c>
      <c r="E159" s="19">
        <v>26.2536580168027</v>
      </c>
      <c r="F159" s="19">
        <v>24.9859891467138</v>
      </c>
      <c r="G159" s="19">
        <v>2.30267232733156</v>
      </c>
      <c r="H159" s="19">
        <v>4.74444151162317</v>
      </c>
      <c r="I159" s="19">
        <v>4.62444278805656</v>
      </c>
      <c r="J159" s="19">
        <v>39.2275676497388</v>
      </c>
      <c r="K159" s="19">
        <v>41.9721146537084</v>
      </c>
      <c r="L159" s="19">
        <v>47.1307142576208</v>
      </c>
      <c r="M159" s="19">
        <v>55.1563566001909</v>
      </c>
      <c r="N159" s="19">
        <v>49.5739242672853</v>
      </c>
      <c r="O159" s="19">
        <v>49.6474876267512</v>
      </c>
      <c r="P159" s="19">
        <v>66.7241026391904</v>
      </c>
      <c r="Q159" s="19">
        <v>66.5143535067397</v>
      </c>
      <c r="R159" s="19">
        <v>66.5976734050624</v>
      </c>
    </row>
    <row r="160" spans="3:18">
      <c r="C160" s="19">
        <v>91.73</v>
      </c>
      <c r="D160" s="19">
        <v>27.6386911500799</v>
      </c>
      <c r="E160" s="19">
        <v>26.1688899442165</v>
      </c>
      <c r="F160" s="19">
        <v>24.4411634350125</v>
      </c>
      <c r="G160" s="19">
        <v>2.0565722199582</v>
      </c>
      <c r="H160" s="19">
        <v>4.41233882600375</v>
      </c>
      <c r="I160" s="19">
        <v>4.54671891822392</v>
      </c>
      <c r="J160" s="19">
        <v>38.8370684008226</v>
      </c>
      <c r="K160" s="19">
        <v>41.6425257795214</v>
      </c>
      <c r="L160" s="19">
        <v>46.985343735438</v>
      </c>
      <c r="M160" s="19">
        <v>54.8979497146091</v>
      </c>
      <c r="N160" s="19">
        <v>49.3991748119508</v>
      </c>
      <c r="O160" s="19">
        <v>49.4835219815946</v>
      </c>
      <c r="P160" s="19">
        <v>66.3382728631959</v>
      </c>
      <c r="Q160" s="19">
        <v>66.2963718581506</v>
      </c>
      <c r="R160" s="19">
        <v>66.3653809704507</v>
      </c>
    </row>
    <row r="161" spans="3:18">
      <c r="C161" s="19">
        <v>91.924</v>
      </c>
      <c r="D161" s="19">
        <v>27.3923546046745</v>
      </c>
      <c r="E161" s="19">
        <v>25.8869653183487</v>
      </c>
      <c r="F161" s="19">
        <v>24.0659701739512</v>
      </c>
      <c r="G161" s="19">
        <v>1.90833952663388</v>
      </c>
      <c r="H161" s="19">
        <v>4.02361638807791</v>
      </c>
      <c r="I161" s="19">
        <v>4.10831207312386</v>
      </c>
      <c r="J161" s="19">
        <v>38.6468951406658</v>
      </c>
      <c r="K161" s="19">
        <v>41.2553607994198</v>
      </c>
      <c r="L161" s="19">
        <v>46.5644582633502</v>
      </c>
      <c r="M161" s="19">
        <v>54.8027723100205</v>
      </c>
      <c r="N161" s="19">
        <v>49.1484479092632</v>
      </c>
      <c r="O161" s="19">
        <v>49.2352356952325</v>
      </c>
      <c r="P161" s="19">
        <v>66.2058813101151</v>
      </c>
      <c r="Q161" s="19">
        <v>65.799363446864</v>
      </c>
      <c r="R161" s="19">
        <v>65.888712793626</v>
      </c>
    </row>
    <row r="162" spans="3:18">
      <c r="C162" s="19">
        <v>92.118</v>
      </c>
      <c r="D162" s="19">
        <v>27.0719270528581</v>
      </c>
      <c r="E162" s="19">
        <v>25.4224647869947</v>
      </c>
      <c r="F162" s="19">
        <v>23.7060766415101</v>
      </c>
      <c r="G162" s="19">
        <v>1.5974320851167</v>
      </c>
      <c r="H162" s="19">
        <v>3.97057673344098</v>
      </c>
      <c r="I162" s="19">
        <v>3.84699791220488</v>
      </c>
      <c r="J162" s="19">
        <v>38.3232491808587</v>
      </c>
      <c r="K162" s="19">
        <v>40.9505870409785</v>
      </c>
      <c r="L162" s="19">
        <v>46.1987981177252</v>
      </c>
      <c r="M162" s="19">
        <v>54.6136577053349</v>
      </c>
      <c r="N162" s="19">
        <v>48.9979056538973</v>
      </c>
      <c r="O162" s="19">
        <v>48.9710721385349</v>
      </c>
      <c r="P162" s="19">
        <v>65.7756362246653</v>
      </c>
      <c r="Q162" s="19">
        <v>65.5295029104377</v>
      </c>
      <c r="R162" s="19">
        <v>65.6785059601298</v>
      </c>
    </row>
    <row r="163" spans="3:18">
      <c r="C163" s="19">
        <v>92.312</v>
      </c>
      <c r="D163" s="19">
        <v>27.0818144141989</v>
      </c>
      <c r="E163" s="19">
        <v>25.3758657814027</v>
      </c>
      <c r="F163" s="19">
        <v>23.559666649292</v>
      </c>
      <c r="G163" s="19">
        <v>1.68767734946596</v>
      </c>
      <c r="H163" s="19">
        <v>3.91191465659204</v>
      </c>
      <c r="I163" s="19">
        <v>3.777868824822</v>
      </c>
      <c r="J163" s="19">
        <v>38.1671622227557</v>
      </c>
      <c r="K163" s="19">
        <v>40.5523997837525</v>
      </c>
      <c r="L163" s="19">
        <v>46.0064240002753</v>
      </c>
      <c r="M163" s="19">
        <v>54.4590764952345</v>
      </c>
      <c r="N163" s="19">
        <v>48.9039618216907</v>
      </c>
      <c r="O163" s="19">
        <v>48.8080084602812</v>
      </c>
      <c r="P163" s="19">
        <v>65.6653424780612</v>
      </c>
      <c r="Q163" s="19">
        <v>65.296124198678</v>
      </c>
      <c r="R163" s="19">
        <v>65.268430234085</v>
      </c>
    </row>
    <row r="164" spans="3:18">
      <c r="C164" s="19">
        <v>92.505</v>
      </c>
      <c r="D164" s="19">
        <v>27.0187985365624</v>
      </c>
      <c r="E164" s="19">
        <v>25.0340969379649</v>
      </c>
      <c r="F164" s="19">
        <v>23.3389473582696</v>
      </c>
      <c r="G164" s="19">
        <v>1.65160843924186</v>
      </c>
      <c r="H164" s="19">
        <v>3.41328355087512</v>
      </c>
      <c r="I164" s="19">
        <v>3.6511778899973</v>
      </c>
      <c r="J164" s="19">
        <v>38.0137438790816</v>
      </c>
      <c r="K164" s="19">
        <v>40.2515419921024</v>
      </c>
      <c r="L164" s="19">
        <v>45.667174142167</v>
      </c>
      <c r="M164" s="19">
        <v>54.0950068398175</v>
      </c>
      <c r="N164" s="19">
        <v>48.7266523720582</v>
      </c>
      <c r="O164" s="19">
        <v>48.5674552136899</v>
      </c>
      <c r="P164" s="19">
        <v>65.5147039099666</v>
      </c>
      <c r="Q164" s="19">
        <v>65.0942109081262</v>
      </c>
      <c r="R164" s="19">
        <v>65.1347205019932</v>
      </c>
    </row>
    <row r="165" spans="3:18">
      <c r="C165" s="19">
        <v>92.699</v>
      </c>
      <c r="D165" s="19">
        <v>26.6788980191962</v>
      </c>
      <c r="E165" s="19">
        <v>24.6205163175161</v>
      </c>
      <c r="F165" s="19">
        <v>23.150060234473</v>
      </c>
      <c r="G165" s="19">
        <v>1.25117910527766</v>
      </c>
      <c r="H165" s="19">
        <v>3.13673092576958</v>
      </c>
      <c r="I165" s="19">
        <v>3.23267758221316</v>
      </c>
      <c r="J165" s="19">
        <v>37.7479198975298</v>
      </c>
      <c r="K165" s="19">
        <v>39.8430640778876</v>
      </c>
      <c r="L165" s="19">
        <v>45.3512821564197</v>
      </c>
      <c r="M165" s="19">
        <v>53.7218180337274</v>
      </c>
      <c r="N165" s="19">
        <v>48.4651482913023</v>
      </c>
      <c r="O165" s="19">
        <v>48.3037094798958</v>
      </c>
      <c r="P165" s="19">
        <v>65.1539805619878</v>
      </c>
      <c r="Q165" s="19">
        <v>64.8678502790642</v>
      </c>
      <c r="R165" s="19">
        <v>64.7612364488659</v>
      </c>
    </row>
    <row r="166" spans="3:18">
      <c r="C166" s="19">
        <v>92.893</v>
      </c>
      <c r="D166" s="19">
        <v>26.3364357763917</v>
      </c>
      <c r="E166" s="19">
        <v>24.3100595917791</v>
      </c>
      <c r="F166" s="19">
        <v>22.8986837029296</v>
      </c>
      <c r="G166" s="19">
        <v>0.655008718988197</v>
      </c>
      <c r="H166" s="19">
        <v>2.61733006023011</v>
      </c>
      <c r="I166" s="19">
        <v>2.57028978256359</v>
      </c>
      <c r="J166" s="19">
        <v>37.2657282562134</v>
      </c>
      <c r="K166" s="19">
        <v>39.3965599072823</v>
      </c>
      <c r="L166" s="19">
        <v>44.7663698486922</v>
      </c>
      <c r="M166" s="19">
        <v>53.3392845852385</v>
      </c>
      <c r="N166" s="19">
        <v>48.1180369400824</v>
      </c>
      <c r="O166" s="19">
        <v>47.9342014946229</v>
      </c>
      <c r="P166" s="19">
        <v>64.7500868513975</v>
      </c>
      <c r="Q166" s="19">
        <v>64.4411386456856</v>
      </c>
      <c r="R166" s="19">
        <v>64.3649344729503</v>
      </c>
    </row>
    <row r="167" spans="3:18">
      <c r="C167" s="19">
        <v>93.087</v>
      </c>
      <c r="D167" s="19">
        <v>26.1968121094575</v>
      </c>
      <c r="E167" s="19">
        <v>23.9558930244783</v>
      </c>
      <c r="F167" s="19">
        <v>22.5676240274895</v>
      </c>
      <c r="G167" s="19">
        <v>0.369678961027307</v>
      </c>
      <c r="H167" s="19">
        <v>2.32228710399855</v>
      </c>
      <c r="I167" s="19">
        <v>2.48657266273416</v>
      </c>
      <c r="J167" s="19">
        <v>37.0569706452358</v>
      </c>
      <c r="K167" s="19">
        <v>39.172558211185</v>
      </c>
      <c r="L167" s="19">
        <v>44.4968397913717</v>
      </c>
      <c r="M167" s="19">
        <v>53.0023933148821</v>
      </c>
      <c r="N167" s="19">
        <v>47.9746706272826</v>
      </c>
      <c r="O167" s="19">
        <v>47.6587368232002</v>
      </c>
      <c r="P167" s="19">
        <v>64.4085076124818</v>
      </c>
      <c r="Q167" s="19">
        <v>64.0308066070553</v>
      </c>
      <c r="R167" s="19">
        <v>63.8565750757353</v>
      </c>
    </row>
    <row r="168" spans="3:18">
      <c r="C168" s="19">
        <v>93.281</v>
      </c>
      <c r="D168" s="19">
        <v>25.8806219982157</v>
      </c>
      <c r="E168" s="19">
        <v>23.7997754411255</v>
      </c>
      <c r="F168" s="19">
        <v>22.2513376107801</v>
      </c>
      <c r="G168" s="19">
        <v>0.222345960290737</v>
      </c>
      <c r="H168" s="19">
        <v>2.35171845945948</v>
      </c>
      <c r="I168" s="19">
        <v>2.23990731773026</v>
      </c>
      <c r="J168" s="19">
        <v>36.948157142286</v>
      </c>
      <c r="K168" s="19">
        <v>38.7453939990814</v>
      </c>
      <c r="L168" s="19">
        <v>44.3275476895103</v>
      </c>
      <c r="M168" s="19">
        <v>52.6921365966006</v>
      </c>
      <c r="N168" s="19">
        <v>47.8195190557583</v>
      </c>
      <c r="O168" s="19">
        <v>47.6604213790336</v>
      </c>
      <c r="P168" s="19">
        <v>64.3793429018626</v>
      </c>
      <c r="Q168" s="19">
        <v>63.6961905267118</v>
      </c>
      <c r="R168" s="19">
        <v>63.5467969054609</v>
      </c>
    </row>
    <row r="169" spans="3:18">
      <c r="C169" s="19">
        <v>93.475</v>
      </c>
      <c r="D169" s="19">
        <v>25.5218327684698</v>
      </c>
      <c r="E169" s="19">
        <v>23.4118056546953</v>
      </c>
      <c r="F169" s="19">
        <v>21.8071446923619</v>
      </c>
      <c r="G169" s="19">
        <v>-0.104900077566584</v>
      </c>
      <c r="H169" s="19">
        <v>2.38339880325591</v>
      </c>
      <c r="I169" s="19">
        <v>1.79756170386963</v>
      </c>
      <c r="J169" s="19">
        <v>36.6392335384856</v>
      </c>
      <c r="K169" s="19">
        <v>38.4143418846232</v>
      </c>
      <c r="L169" s="19">
        <v>43.9564063897549</v>
      </c>
      <c r="M169" s="19">
        <v>52.504142818434</v>
      </c>
      <c r="N169" s="19">
        <v>47.5059661790153</v>
      </c>
      <c r="O169" s="19">
        <v>47.3223363289527</v>
      </c>
      <c r="P169" s="19">
        <v>63.8831278390549</v>
      </c>
      <c r="Q169" s="19">
        <v>63.5162041675798</v>
      </c>
      <c r="R169" s="19">
        <v>63.2846013358766</v>
      </c>
    </row>
    <row r="170" spans="3:18">
      <c r="C170" s="19">
        <v>93.669</v>
      </c>
      <c r="D170" s="19">
        <v>25.3063396541562</v>
      </c>
      <c r="E170" s="19">
        <v>23.5265568295292</v>
      </c>
      <c r="F170" s="19">
        <v>21.8381422122018</v>
      </c>
      <c r="G170" s="19">
        <v>-0.172011153794357</v>
      </c>
      <c r="H170" s="19">
        <v>2.18960291917706</v>
      </c>
      <c r="I170" s="19">
        <v>1.37799160703941</v>
      </c>
      <c r="J170" s="19">
        <v>36.4402688429293</v>
      </c>
      <c r="K170" s="19">
        <v>38.3398005872043</v>
      </c>
      <c r="L170" s="19">
        <v>43.7139642681095</v>
      </c>
      <c r="M170" s="19">
        <v>52.1829232230161</v>
      </c>
      <c r="N170" s="19">
        <v>47.1568055059351</v>
      </c>
      <c r="O170" s="19">
        <v>46.9312938838721</v>
      </c>
      <c r="P170" s="19">
        <v>63.5591731417312</v>
      </c>
      <c r="Q170" s="19">
        <v>63.2898557438789</v>
      </c>
      <c r="R170" s="19">
        <v>63.051314164326</v>
      </c>
    </row>
    <row r="171" spans="3:18">
      <c r="C171" s="19">
        <v>93.863</v>
      </c>
      <c r="D171" s="19">
        <v>24.9222670289816</v>
      </c>
      <c r="E171" s="19">
        <v>23.2120745352463</v>
      </c>
      <c r="F171" s="19">
        <v>21.5315312848044</v>
      </c>
      <c r="G171" s="19">
        <v>-0.373313844863096</v>
      </c>
      <c r="H171" s="19">
        <v>2.07622959367993</v>
      </c>
      <c r="I171" s="19">
        <v>1.15940822449513</v>
      </c>
      <c r="J171" s="19">
        <v>36.0347593874612</v>
      </c>
      <c r="K171" s="19">
        <v>37.9517720554672</v>
      </c>
      <c r="L171" s="19">
        <v>43.309876074708</v>
      </c>
      <c r="M171" s="19">
        <v>52.1570845240908</v>
      </c>
      <c r="N171" s="19">
        <v>47.0003142482755</v>
      </c>
      <c r="O171" s="19">
        <v>46.632570404151</v>
      </c>
      <c r="P171" s="19">
        <v>63.3416247834652</v>
      </c>
      <c r="Q171" s="19">
        <v>62.9543974936117</v>
      </c>
      <c r="R171" s="19">
        <v>62.7906137514903</v>
      </c>
    </row>
    <row r="172" spans="3:18">
      <c r="C172" s="19">
        <v>94.057</v>
      </c>
      <c r="D172" s="19">
        <v>24.6202209807488</v>
      </c>
      <c r="E172" s="19">
        <v>22.9680429006989</v>
      </c>
      <c r="F172" s="19">
        <v>21.4016922533789</v>
      </c>
      <c r="G172" s="19">
        <v>-0.729383403496066</v>
      </c>
      <c r="H172" s="19">
        <v>1.98524889798825</v>
      </c>
      <c r="I172" s="19">
        <v>1.02042677508067</v>
      </c>
      <c r="J172" s="19">
        <v>35.7458473934345</v>
      </c>
      <c r="K172" s="19">
        <v>37.8027434326066</v>
      </c>
      <c r="L172" s="19">
        <v>43.010379576261</v>
      </c>
      <c r="M172" s="19">
        <v>51.9406257316051</v>
      </c>
      <c r="N172" s="19">
        <v>46.8666706081205</v>
      </c>
      <c r="O172" s="19">
        <v>46.5822990135314</v>
      </c>
      <c r="P172" s="19">
        <v>63.0709464878376</v>
      </c>
      <c r="Q172" s="19">
        <v>62.6510759594191</v>
      </c>
      <c r="R172" s="19">
        <v>62.4058641499631</v>
      </c>
    </row>
    <row r="173" spans="3:18">
      <c r="C173" s="19">
        <v>94.251</v>
      </c>
      <c r="D173" s="19">
        <v>24.2855530604558</v>
      </c>
      <c r="E173" s="19">
        <v>22.7750981065339</v>
      </c>
      <c r="F173" s="19">
        <v>21.2340693768296</v>
      </c>
      <c r="G173" s="19">
        <v>-0.871531622994029</v>
      </c>
      <c r="H173" s="19">
        <v>1.65093369411443</v>
      </c>
      <c r="I173" s="19">
        <v>0.620884879756966</v>
      </c>
      <c r="J173" s="19">
        <v>35.5529815313034</v>
      </c>
      <c r="K173" s="19">
        <v>37.480902535593</v>
      </c>
      <c r="L173" s="19">
        <v>42.6042044664073</v>
      </c>
      <c r="M173" s="19">
        <v>51.6663813683453</v>
      </c>
      <c r="N173" s="19">
        <v>46.4532978500827</v>
      </c>
      <c r="O173" s="19">
        <v>46.7546542773073</v>
      </c>
      <c r="P173" s="19">
        <v>62.9058750801082</v>
      </c>
      <c r="Q173" s="19">
        <v>62.2966139617428</v>
      </c>
      <c r="R173" s="19">
        <v>62.1600298670852</v>
      </c>
    </row>
    <row r="174" spans="3:18">
      <c r="C174" s="19">
        <v>94.445</v>
      </c>
      <c r="D174" s="19">
        <v>24.1260262635498</v>
      </c>
      <c r="E174" s="19">
        <v>22.4975008063438</v>
      </c>
      <c r="F174" s="19">
        <v>20.8716205393147</v>
      </c>
      <c r="G174" s="19">
        <v>-1.16641041523379</v>
      </c>
      <c r="H174" s="19">
        <v>1.66976441266419</v>
      </c>
      <c r="I174" s="19">
        <v>-0.101313852923473</v>
      </c>
      <c r="J174" s="19">
        <v>35.2356323021712</v>
      </c>
      <c r="K174" s="19">
        <v>37.3118443122996</v>
      </c>
      <c r="L174" s="19">
        <v>42.5232704881317</v>
      </c>
      <c r="M174" s="19">
        <v>51.2671350037137</v>
      </c>
      <c r="N174" s="19">
        <v>46.2563971487497</v>
      </c>
      <c r="O174" s="19">
        <v>46.3864329212929</v>
      </c>
      <c r="P174" s="19">
        <v>62.5406235431193</v>
      </c>
      <c r="Q174" s="19">
        <v>62.0585056725129</v>
      </c>
      <c r="R174" s="19">
        <v>61.777251431394</v>
      </c>
    </row>
    <row r="175" spans="3:18">
      <c r="C175" s="19">
        <v>94.639</v>
      </c>
      <c r="D175" s="19">
        <v>23.9548015625121</v>
      </c>
      <c r="E175" s="19">
        <v>22.1913714062846</v>
      </c>
      <c r="F175" s="19">
        <v>20.7192075062826</v>
      </c>
      <c r="G175" s="19">
        <v>-1.34693128703981</v>
      </c>
      <c r="H175" s="19">
        <v>1.57820632264828</v>
      </c>
      <c r="I175" s="19">
        <v>-0.231275035608482</v>
      </c>
      <c r="J175" s="19">
        <v>34.8264707429117</v>
      </c>
      <c r="K175" s="19">
        <v>36.9470297276509</v>
      </c>
      <c r="L175" s="19">
        <v>42.1503121318101</v>
      </c>
      <c r="M175" s="19">
        <v>51.1513251062205</v>
      </c>
      <c r="N175" s="19">
        <v>46.1378548221093</v>
      </c>
      <c r="O175" s="19">
        <v>46.3237528536484</v>
      </c>
      <c r="P175" s="19">
        <v>62.2371555445921</v>
      </c>
      <c r="Q175" s="19">
        <v>61.8358615759403</v>
      </c>
      <c r="R175" s="19">
        <v>61.3354600742364</v>
      </c>
    </row>
    <row r="176" spans="3:18">
      <c r="C176" s="19">
        <v>94.833</v>
      </c>
      <c r="D176" s="19">
        <v>23.8788293893005</v>
      </c>
      <c r="E176" s="19">
        <v>22.1074508218133</v>
      </c>
      <c r="F176" s="19">
        <v>20.5455944296482</v>
      </c>
      <c r="G176" s="19">
        <v>-1.36238847445953</v>
      </c>
      <c r="H176" s="19">
        <v>1.64227812819615</v>
      </c>
      <c r="I176" s="19">
        <v>-0.231031901734373</v>
      </c>
      <c r="J176" s="19">
        <v>34.8795371902858</v>
      </c>
      <c r="K176" s="19">
        <v>36.7657438530753</v>
      </c>
      <c r="L176" s="19">
        <v>41.9436234466258</v>
      </c>
      <c r="M176" s="19">
        <v>51.0551727815236</v>
      </c>
      <c r="N176" s="19">
        <v>46.2738462290558</v>
      </c>
      <c r="O176" s="19">
        <v>46.1991620430707</v>
      </c>
      <c r="P176" s="19">
        <v>62.0145419614226</v>
      </c>
      <c r="Q176" s="19">
        <v>61.5905643289558</v>
      </c>
      <c r="R176" s="19">
        <v>61.0081733133015</v>
      </c>
    </row>
    <row r="179" spans="5:5">
      <c r="E179" s="16" t="s">
        <v>16</v>
      </c>
    </row>
    <row r="180" spans="5:5">
      <c r="E180" s="16" t="s">
        <v>17</v>
      </c>
    </row>
  </sheetData>
  <mergeCells count="5">
    <mergeCell ref="D4:F4"/>
    <mergeCell ref="G4:I4"/>
    <mergeCell ref="J4:L4"/>
    <mergeCell ref="M4:O4"/>
    <mergeCell ref="P4:R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opLeftCell="A4" workbookViewId="0">
      <selection activeCell="J17" sqref="J17"/>
    </sheetView>
  </sheetViews>
  <sheetFormatPr defaultColWidth="9" defaultRowHeight="14" outlineLevelCol="6"/>
  <cols>
    <col min="4" max="4" width="15.1818181818182"/>
    <col min="5" max="7" width="10.2727272727273"/>
  </cols>
  <sheetData>
    <row r="1" spans="1:2">
      <c r="A1" s="1" t="s">
        <v>18</v>
      </c>
      <c r="B1" s="1" t="s">
        <v>3</v>
      </c>
    </row>
    <row r="4" ht="15.5" spans="4:7">
      <c r="D4" s="2" t="s">
        <v>19</v>
      </c>
      <c r="E4" s="5" t="s">
        <v>20</v>
      </c>
      <c r="F4" s="5"/>
      <c r="G4" s="5"/>
    </row>
    <row r="5" ht="15.5" spans="4:7">
      <c r="D5" s="6">
        <v>1.69897000433602</v>
      </c>
      <c r="E5" s="6">
        <v>86.258</v>
      </c>
      <c r="F5" s="6">
        <v>86.86426</v>
      </c>
      <c r="G5" s="6">
        <v>87.67262</v>
      </c>
    </row>
    <row r="6" ht="15.5" spans="4:7">
      <c r="D6" s="6">
        <v>1.39794000867204</v>
      </c>
      <c r="E6" s="6">
        <v>84.57393</v>
      </c>
      <c r="F6" s="6">
        <v>85.1802</v>
      </c>
      <c r="G6" s="6">
        <v>83.56349</v>
      </c>
    </row>
    <row r="7" ht="15.5" spans="4:7">
      <c r="D7" s="6">
        <v>1.09691001300806</v>
      </c>
      <c r="E7" s="6">
        <v>79.9259</v>
      </c>
      <c r="F7" s="6">
        <v>80.86898</v>
      </c>
      <c r="G7" s="6">
        <v>84.70866</v>
      </c>
    </row>
    <row r="8" ht="15.5" spans="4:7">
      <c r="D8" s="6">
        <v>0.795880017344075</v>
      </c>
      <c r="E8" s="6">
        <v>77.90502</v>
      </c>
      <c r="F8" s="6">
        <v>79.31964</v>
      </c>
      <c r="G8" s="6">
        <v>80.86898</v>
      </c>
    </row>
    <row r="9" ht="15.5" spans="4:7">
      <c r="D9" s="6">
        <v>0.494850021680094</v>
      </c>
      <c r="E9" s="6">
        <v>73.72853</v>
      </c>
      <c r="F9" s="6">
        <v>75.68205</v>
      </c>
      <c r="G9" s="6">
        <v>74.33479</v>
      </c>
    </row>
    <row r="10" ht="15.5" spans="4:7">
      <c r="D10" s="6">
        <v>0.193820026016113</v>
      </c>
      <c r="E10" s="6">
        <v>63.01785</v>
      </c>
      <c r="F10" s="6">
        <v>72.44864</v>
      </c>
      <c r="G10" s="6">
        <v>66.79017</v>
      </c>
    </row>
    <row r="11" ht="15.5" spans="4:7">
      <c r="D11" s="6">
        <v>-0.107209969647868</v>
      </c>
      <c r="E11" s="6">
        <v>44.08892</v>
      </c>
      <c r="F11" s="6">
        <v>44.29101</v>
      </c>
      <c r="G11" s="6">
        <v>47.52442</v>
      </c>
    </row>
    <row r="12" ht="15.5" spans="4:7">
      <c r="D12" s="6">
        <v>-0.40823996531185</v>
      </c>
      <c r="E12" s="6">
        <v>27.71977</v>
      </c>
      <c r="F12" s="6">
        <v>32.3678</v>
      </c>
      <c r="G12" s="6">
        <v>32.63725</v>
      </c>
    </row>
    <row r="13" ht="15.5" spans="4:7">
      <c r="D13" s="6">
        <v>-0.70926884918338</v>
      </c>
      <c r="E13" s="6">
        <v>17.34591</v>
      </c>
      <c r="F13" s="6">
        <v>21.45504</v>
      </c>
      <c r="G13" s="6">
        <v>17.00909</v>
      </c>
    </row>
    <row r="14" ht="15.5" spans="4:7">
      <c r="D14" s="6">
        <v>-1.01030106843511</v>
      </c>
      <c r="E14" s="6">
        <v>3.132368</v>
      </c>
      <c r="F14" s="6">
        <v>5.759515</v>
      </c>
      <c r="G14" s="6">
        <v>6.769956</v>
      </c>
    </row>
    <row r="15" ht="15.5" spans="4:7">
      <c r="D15" s="6">
        <v>-1.31133106409909</v>
      </c>
      <c r="E15" s="6">
        <v>2.121927</v>
      </c>
      <c r="F15" s="6">
        <v>8.925564</v>
      </c>
      <c r="G15" s="6">
        <v>3.603907</v>
      </c>
    </row>
    <row r="17" ht="15.5" spans="5:7">
      <c r="E17" s="6"/>
      <c r="F17" s="6"/>
      <c r="G17" s="6"/>
    </row>
    <row r="18" ht="15.5" spans="5:5">
      <c r="E18" s="5" t="s">
        <v>16</v>
      </c>
    </row>
  </sheetData>
  <mergeCells count="1">
    <mergeCell ref="E4:G4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J17" sqref="J17"/>
    </sheetView>
  </sheetViews>
  <sheetFormatPr defaultColWidth="9" defaultRowHeight="14" outlineLevelCol="6"/>
  <cols>
    <col min="3" max="3" width="14"/>
    <col min="5" max="6" width="9.54545454545454"/>
  </cols>
  <sheetData>
    <row r="1" spans="1:2">
      <c r="A1" s="1" t="s">
        <v>21</v>
      </c>
      <c r="B1" s="1" t="s">
        <v>3</v>
      </c>
    </row>
    <row r="3" ht="15.5" spans="3:5">
      <c r="C3" s="2" t="s">
        <v>19</v>
      </c>
      <c r="E3" s="5" t="s">
        <v>22</v>
      </c>
    </row>
    <row r="4" spans="3:6">
      <c r="C4" s="13">
        <v>2</v>
      </c>
      <c r="D4" s="13">
        <v>70.82797</v>
      </c>
      <c r="E4" s="13">
        <v>67.03587</v>
      </c>
      <c r="F4" s="13">
        <v>70.43577</v>
      </c>
    </row>
    <row r="5" spans="3:6">
      <c r="C5" s="13">
        <v>1.69897000433602</v>
      </c>
      <c r="D5" s="13">
        <v>69.42195</v>
      </c>
      <c r="E5" s="13">
        <v>64.39699</v>
      </c>
      <c r="F5" s="13">
        <v>67.1692</v>
      </c>
    </row>
    <row r="6" spans="3:6">
      <c r="C6" s="13">
        <v>1.39794000867204</v>
      </c>
      <c r="D6" s="13">
        <v>59.50535</v>
      </c>
      <c r="E6" s="13">
        <v>64.20825</v>
      </c>
      <c r="F6" s="13">
        <v>54.72973</v>
      </c>
    </row>
    <row r="7" spans="3:6">
      <c r="C7" s="13">
        <v>1.09691001300806</v>
      </c>
      <c r="D7" s="13">
        <v>40.47387</v>
      </c>
      <c r="E7" s="13">
        <v>39.18386</v>
      </c>
      <c r="F7" s="13">
        <v>43.09977</v>
      </c>
    </row>
    <row r="8" spans="3:6">
      <c r="C8" s="13">
        <v>0.795880017344075</v>
      </c>
      <c r="D8" s="13">
        <v>27.69328</v>
      </c>
      <c r="E8" s="13">
        <v>30.60402</v>
      </c>
      <c r="F8" s="13">
        <v>27.32273</v>
      </c>
    </row>
    <row r="9" spans="3:6">
      <c r="C9" s="13">
        <v>0.494850021680094</v>
      </c>
      <c r="D9" s="13">
        <v>18.85371</v>
      </c>
      <c r="E9" s="13">
        <v>25.09769</v>
      </c>
      <c r="F9" s="13">
        <v>22.93411</v>
      </c>
    </row>
    <row r="10" spans="3:6">
      <c r="C10" s="13">
        <v>0.193820026016113</v>
      </c>
      <c r="D10" s="13">
        <v>15.48931</v>
      </c>
      <c r="E10" s="13">
        <v>20.67357</v>
      </c>
      <c r="F10" s="13">
        <v>14.61401</v>
      </c>
    </row>
    <row r="11" spans="3:6">
      <c r="C11" s="13">
        <v>-0.107209969647868</v>
      </c>
      <c r="D11" s="13">
        <v>5.493059</v>
      </c>
      <c r="E11" s="13">
        <v>9.572595</v>
      </c>
      <c r="F11" s="13">
        <v>7.063577</v>
      </c>
    </row>
    <row r="12" spans="3:6">
      <c r="C12" s="13">
        <v>-0.40823996531185</v>
      </c>
      <c r="D12" s="13">
        <v>15.02871</v>
      </c>
      <c r="E12" s="13">
        <v>2.902658</v>
      </c>
      <c r="F12" s="13">
        <v>2.896598</v>
      </c>
    </row>
    <row r="13" spans="3:6">
      <c r="C13" s="13">
        <v>-0.70926884918338</v>
      </c>
      <c r="D13" s="13">
        <v>3.32862</v>
      </c>
      <c r="E13" s="13">
        <v>2.471502</v>
      </c>
      <c r="F13" s="13">
        <v>1.327812</v>
      </c>
    </row>
    <row r="14" ht="15.5" spans="2:7">
      <c r="B14" s="5"/>
      <c r="C14" s="5"/>
      <c r="D14" s="5" t="s">
        <v>16</v>
      </c>
      <c r="E14" s="5"/>
      <c r="F14" s="5"/>
      <c r="G14" s="5"/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62"/>
  <sheetViews>
    <sheetView workbookViewId="0">
      <selection activeCell="J17" sqref="J17"/>
    </sheetView>
  </sheetViews>
  <sheetFormatPr defaultColWidth="8.90909090909091" defaultRowHeight="14"/>
  <cols>
    <col min="1" max="6" width="8.90909090909091" style="16"/>
    <col min="7" max="7" width="16.4545454545455" style="16" customWidth="1"/>
    <col min="8" max="16384" width="8.90909090909091" style="16"/>
  </cols>
  <sheetData>
    <row r="1" spans="1:2">
      <c r="A1" s="1" t="s">
        <v>23</v>
      </c>
      <c r="B1" s="1" t="s">
        <v>3</v>
      </c>
    </row>
    <row r="2" spans="6:17">
      <c r="F2" s="17" t="s">
        <v>24</v>
      </c>
      <c r="G2" s="17"/>
      <c r="H2" s="17"/>
      <c r="I2" s="17"/>
      <c r="J2" s="17"/>
      <c r="K2" s="17"/>
      <c r="M2" s="17" t="s">
        <v>25</v>
      </c>
      <c r="N2" s="17"/>
      <c r="O2" s="17"/>
      <c r="P2" s="17"/>
      <c r="Q2" s="17"/>
    </row>
    <row r="3" spans="6:11">
      <c r="F3" s="17" t="s">
        <v>26</v>
      </c>
      <c r="G3" s="21"/>
      <c r="J3" s="17" t="s">
        <v>27</v>
      </c>
      <c r="K3" s="17"/>
    </row>
    <row r="4" spans="6:17">
      <c r="F4" s="16" t="s">
        <v>28</v>
      </c>
      <c r="G4" s="16" t="s">
        <v>29</v>
      </c>
      <c r="J4" s="16" t="s">
        <v>30</v>
      </c>
      <c r="K4" s="16" t="s">
        <v>31</v>
      </c>
      <c r="M4" s="16" t="s">
        <v>30</v>
      </c>
      <c r="N4" s="16" t="s">
        <v>31</v>
      </c>
      <c r="P4" s="16" t="s">
        <v>30</v>
      </c>
      <c r="Q4" s="16" t="s">
        <v>31</v>
      </c>
    </row>
    <row r="5" spans="6:17">
      <c r="F5" s="16">
        <v>0.083333</v>
      </c>
      <c r="G5" s="16">
        <v>-0.010502</v>
      </c>
      <c r="J5" s="16">
        <v>0.437325</v>
      </c>
      <c r="K5" s="16">
        <v>-5.912199</v>
      </c>
      <c r="M5" s="16">
        <v>0.437325</v>
      </c>
      <c r="N5" s="16">
        <v>-5.062265</v>
      </c>
      <c r="P5" s="16">
        <v>0.23738</v>
      </c>
      <c r="Q5" s="16">
        <v>-5.76369</v>
      </c>
    </row>
    <row r="6" spans="6:17">
      <c r="F6" s="16">
        <v>0.1</v>
      </c>
      <c r="G6" s="16">
        <v>-0.010401</v>
      </c>
      <c r="J6" s="16">
        <v>0.639202</v>
      </c>
      <c r="K6" s="16">
        <v>-5.98299</v>
      </c>
      <c r="M6" s="16">
        <v>0.639202</v>
      </c>
      <c r="N6" s="16">
        <v>-5.404545</v>
      </c>
      <c r="P6" s="16">
        <v>0.437325</v>
      </c>
      <c r="Q6" s="16">
        <v>-5.938799</v>
      </c>
    </row>
    <row r="7" spans="6:17">
      <c r="F7" s="16">
        <v>0.116667</v>
      </c>
      <c r="G7" s="16">
        <v>-0.0086</v>
      </c>
      <c r="J7" s="16">
        <v>0.843014</v>
      </c>
      <c r="K7" s="16">
        <v>-5.703543</v>
      </c>
      <c r="M7" s="16">
        <v>1.048759</v>
      </c>
      <c r="N7" s="16">
        <v>-5.307806</v>
      </c>
      <c r="P7" s="16">
        <v>0.639202</v>
      </c>
      <c r="Q7" s="16">
        <v>-5.723402</v>
      </c>
    </row>
    <row r="8" spans="6:17">
      <c r="F8" s="16">
        <v>0.133333</v>
      </c>
      <c r="G8" s="16">
        <v>-0.006758</v>
      </c>
      <c r="J8" s="16">
        <v>1.048759</v>
      </c>
      <c r="K8" s="16">
        <v>-5.398239</v>
      </c>
      <c r="M8" s="16">
        <v>1.256438</v>
      </c>
      <c r="N8" s="16">
        <v>-5.079293</v>
      </c>
      <c r="P8" s="16">
        <v>1.256438</v>
      </c>
      <c r="Q8" s="16">
        <v>-4.821423</v>
      </c>
    </row>
    <row r="9" spans="6:17">
      <c r="F9" s="16">
        <v>0.15</v>
      </c>
      <c r="G9" s="16">
        <v>-0.005437</v>
      </c>
      <c r="J9" s="16">
        <v>1.256438</v>
      </c>
      <c r="K9" s="16">
        <v>-4.450208</v>
      </c>
      <c r="M9" s="16">
        <v>1.466051</v>
      </c>
      <c r="N9" s="16">
        <v>-4.737494</v>
      </c>
      <c r="P9" s="16">
        <v>1.466051</v>
      </c>
      <c r="Q9" s="16">
        <v>-4.239652</v>
      </c>
    </row>
    <row r="10" spans="6:17">
      <c r="F10" s="16">
        <v>0.166667</v>
      </c>
      <c r="G10" s="16">
        <v>-0.002675</v>
      </c>
      <c r="J10" s="16">
        <v>1.466051</v>
      </c>
      <c r="K10" s="16">
        <v>-3.966482</v>
      </c>
      <c r="M10" s="16">
        <v>1.891077</v>
      </c>
      <c r="N10" s="16">
        <v>-3.56115</v>
      </c>
      <c r="P10" s="16">
        <v>1.891077</v>
      </c>
      <c r="Q10" s="16">
        <v>-3.645998</v>
      </c>
    </row>
    <row r="11" spans="6:17">
      <c r="F11" s="16">
        <v>0.183333</v>
      </c>
      <c r="G11" s="16">
        <v>0.000196</v>
      </c>
      <c r="J11" s="16">
        <v>1.677597</v>
      </c>
      <c r="K11" s="16">
        <v>-3.517222</v>
      </c>
      <c r="M11" s="16">
        <v>2.323838</v>
      </c>
      <c r="N11" s="16">
        <v>-3.083072</v>
      </c>
      <c r="P11" s="16">
        <v>2.106491</v>
      </c>
      <c r="Q11" s="16">
        <v>-3.201332</v>
      </c>
    </row>
    <row r="12" spans="6:17">
      <c r="F12" s="16">
        <v>0.2</v>
      </c>
      <c r="G12" s="16">
        <v>0.002102</v>
      </c>
      <c r="J12" s="16">
        <v>1.891077</v>
      </c>
      <c r="K12" s="16">
        <v>-3.137139</v>
      </c>
      <c r="M12" s="16">
        <v>2.543119</v>
      </c>
      <c r="N12" s="16">
        <v>-2.888722</v>
      </c>
      <c r="P12" s="16">
        <v>2.323838</v>
      </c>
      <c r="Q12" s="16">
        <v>-3.121022</v>
      </c>
    </row>
    <row r="13" spans="6:17">
      <c r="F13" s="16">
        <v>0.216667</v>
      </c>
      <c r="G13" s="16">
        <v>0.003647</v>
      </c>
      <c r="J13" s="16">
        <v>2.106491</v>
      </c>
      <c r="K13" s="16">
        <v>-2.648489</v>
      </c>
      <c r="M13" s="16">
        <v>2.764334</v>
      </c>
      <c r="N13" s="16">
        <v>-2.659529</v>
      </c>
      <c r="P13" s="16">
        <v>2.543119</v>
      </c>
      <c r="Q13" s="16">
        <v>-2.316364</v>
      </c>
    </row>
    <row r="14" spans="6:17">
      <c r="F14" s="16">
        <v>0.233333</v>
      </c>
      <c r="G14" s="16">
        <v>0.004513</v>
      </c>
      <c r="J14" s="16">
        <v>2.543119</v>
      </c>
      <c r="K14" s="16">
        <v>-2.227291</v>
      </c>
      <c r="M14" s="16">
        <v>3.43958</v>
      </c>
      <c r="N14" s="16">
        <v>-2.244662</v>
      </c>
      <c r="P14" s="16">
        <v>2.764334</v>
      </c>
      <c r="Q14" s="16">
        <v>-2.149693</v>
      </c>
    </row>
    <row r="15" spans="6:17">
      <c r="F15" s="16">
        <v>0.25</v>
      </c>
      <c r="G15" s="16">
        <v>0.003868</v>
      </c>
      <c r="J15" s="16">
        <v>2.764334</v>
      </c>
      <c r="K15" s="16">
        <v>-2.039158</v>
      </c>
      <c r="M15" s="16">
        <v>3.899413</v>
      </c>
      <c r="N15" s="16">
        <v>-2.17405</v>
      </c>
      <c r="P15" s="16">
        <v>2.987482</v>
      </c>
      <c r="Q15" s="16">
        <v>-2.455933</v>
      </c>
    </row>
    <row r="16" spans="6:17">
      <c r="F16" s="16">
        <v>0.266667</v>
      </c>
      <c r="G16" s="16">
        <v>0.003013</v>
      </c>
      <c r="J16" s="16">
        <v>2.987482</v>
      </c>
      <c r="K16" s="16">
        <v>-1.77502</v>
      </c>
      <c r="P16" s="16">
        <v>3.212564</v>
      </c>
      <c r="Q16" s="16">
        <v>-2.203556</v>
      </c>
    </row>
    <row r="17" spans="6:17">
      <c r="F17" s="16">
        <v>0.283333</v>
      </c>
      <c r="G17" s="16">
        <v>0.001719</v>
      </c>
      <c r="J17" s="16">
        <v>3.212564</v>
      </c>
      <c r="K17" s="16">
        <v>-1.806855</v>
      </c>
      <c r="P17" s="16">
        <v>3.43958</v>
      </c>
      <c r="Q17" s="16">
        <v>-2.61134</v>
      </c>
    </row>
    <row r="18" spans="6:17">
      <c r="F18" s="16">
        <v>0.3</v>
      </c>
      <c r="G18" s="16">
        <v>0.000433</v>
      </c>
      <c r="J18" s="16">
        <v>3.43958</v>
      </c>
      <c r="K18" s="16">
        <v>-1.633123</v>
      </c>
      <c r="P18" s="16">
        <v>3.66853</v>
      </c>
      <c r="Q18" s="16">
        <v>-2.326304</v>
      </c>
    </row>
    <row r="19" spans="6:17">
      <c r="F19" s="16">
        <v>0.316667</v>
      </c>
      <c r="G19" s="16">
        <v>-0.000143</v>
      </c>
      <c r="J19" s="16">
        <v>3.66853</v>
      </c>
      <c r="K19" s="16">
        <v>-1.698518</v>
      </c>
      <c r="P19" s="16">
        <v>3.899413</v>
      </c>
      <c r="Q19" s="16">
        <v>-2.211767</v>
      </c>
    </row>
    <row r="20" spans="6:17">
      <c r="F20" s="16">
        <v>0.333333</v>
      </c>
      <c r="G20" s="16">
        <v>0.000221</v>
      </c>
      <c r="J20" s="16">
        <v>3.899413</v>
      </c>
      <c r="K20" s="16">
        <v>-1.70966</v>
      </c>
      <c r="P20" s="16">
        <v>4.13223</v>
      </c>
      <c r="Q20" s="16">
        <v>-1.973784</v>
      </c>
    </row>
    <row r="21" spans="6:7">
      <c r="F21" s="16">
        <v>0.35</v>
      </c>
      <c r="G21" s="16">
        <v>0.002145</v>
      </c>
    </row>
    <row r="22" spans="6:7">
      <c r="F22" s="16">
        <v>0.366667</v>
      </c>
      <c r="G22" s="16">
        <v>0.005489</v>
      </c>
    </row>
    <row r="23" spans="6:16">
      <c r="F23" s="16">
        <v>0.383333</v>
      </c>
      <c r="G23" s="16">
        <v>0.008024</v>
      </c>
      <c r="I23" s="1" t="s">
        <v>32</v>
      </c>
      <c r="J23" s="16">
        <v>5.79</v>
      </c>
      <c r="L23" s="1" t="s">
        <v>32</v>
      </c>
      <c r="M23" s="16">
        <v>3.34</v>
      </c>
      <c r="O23" s="1" t="s">
        <v>32</v>
      </c>
      <c r="P23" s="16">
        <v>5.51</v>
      </c>
    </row>
    <row r="24" spans="6:7">
      <c r="F24" s="16">
        <v>0.4</v>
      </c>
      <c r="G24" s="16">
        <v>0.009399</v>
      </c>
    </row>
    <row r="25" ht="15" spans="6:12">
      <c r="F25" s="16">
        <v>0.416667</v>
      </c>
      <c r="G25" s="16">
        <v>0.009924</v>
      </c>
      <c r="I25" s="2" t="s">
        <v>13</v>
      </c>
      <c r="L25" s="16">
        <f>AVERAGE(J23,M23,P23)</f>
        <v>4.88</v>
      </c>
    </row>
    <row r="26" spans="6:12">
      <c r="F26" s="16">
        <v>0.433333</v>
      </c>
      <c r="G26" s="16">
        <v>0.00897</v>
      </c>
      <c r="I26" s="1" t="s">
        <v>14</v>
      </c>
      <c r="L26" s="16">
        <v>1.09</v>
      </c>
    </row>
    <row r="27" spans="6:12">
      <c r="F27" s="16">
        <v>0.45</v>
      </c>
      <c r="G27" s="16">
        <v>0.006305</v>
      </c>
      <c r="I27" s="1" t="s">
        <v>15</v>
      </c>
      <c r="L27" s="16">
        <v>0.63</v>
      </c>
    </row>
    <row r="28" spans="6:7">
      <c r="F28" s="16">
        <v>0.466667</v>
      </c>
      <c r="G28" s="16">
        <v>0.004551</v>
      </c>
    </row>
    <row r="29" ht="15.5" spans="6:10">
      <c r="F29" s="16">
        <v>0.483333</v>
      </c>
      <c r="G29" s="16">
        <v>0.005206</v>
      </c>
      <c r="J29" s="5" t="s">
        <v>33</v>
      </c>
    </row>
    <row r="30" spans="6:7">
      <c r="F30" s="16">
        <v>0.5</v>
      </c>
      <c r="G30" s="16">
        <v>0.006491</v>
      </c>
    </row>
    <row r="31" spans="6:7">
      <c r="F31" s="16">
        <v>0.516667</v>
      </c>
      <c r="G31" s="16">
        <v>0.006066</v>
      </c>
    </row>
    <row r="32" spans="6:7">
      <c r="F32" s="16">
        <v>0.533333</v>
      </c>
      <c r="G32" s="16">
        <v>0.005532</v>
      </c>
    </row>
    <row r="33" spans="6:7">
      <c r="F33" s="16">
        <v>0.55</v>
      </c>
      <c r="G33" s="16">
        <v>0.004087</v>
      </c>
    </row>
    <row r="34" spans="6:7">
      <c r="F34" s="16">
        <v>0.566667</v>
      </c>
      <c r="G34" s="16">
        <v>0.001802</v>
      </c>
    </row>
    <row r="35" spans="6:7">
      <c r="F35" s="16">
        <v>0.583333</v>
      </c>
      <c r="G35" s="16">
        <v>-0.000872</v>
      </c>
    </row>
    <row r="36" spans="6:7">
      <c r="F36" s="16">
        <v>0.6</v>
      </c>
      <c r="G36" s="16">
        <v>-0.002334</v>
      </c>
    </row>
    <row r="37" spans="6:7">
      <c r="F37" s="16">
        <v>0.616667</v>
      </c>
      <c r="G37" s="16">
        <v>-0.002715</v>
      </c>
    </row>
    <row r="38" spans="6:7">
      <c r="F38" s="16">
        <v>0.633333</v>
      </c>
      <c r="G38" s="16">
        <v>-0.003376</v>
      </c>
    </row>
    <row r="39" spans="6:7">
      <c r="F39" s="16">
        <v>0.65</v>
      </c>
      <c r="G39" s="16">
        <v>-0.003787</v>
      </c>
    </row>
    <row r="40" spans="6:7">
      <c r="F40" s="16">
        <v>0.666667</v>
      </c>
      <c r="G40" s="16">
        <v>-0.003588</v>
      </c>
    </row>
    <row r="41" spans="6:7">
      <c r="F41" s="16">
        <v>0.683333</v>
      </c>
      <c r="G41" s="16">
        <v>-0.004059</v>
      </c>
    </row>
    <row r="42" spans="6:7">
      <c r="F42" s="16">
        <v>0.7</v>
      </c>
      <c r="G42" s="16">
        <v>-0.005733</v>
      </c>
    </row>
    <row r="43" spans="6:7">
      <c r="F43" s="16">
        <v>0.716667</v>
      </c>
      <c r="G43" s="16">
        <v>-0.006396</v>
      </c>
    </row>
    <row r="44" spans="6:7">
      <c r="F44" s="16">
        <v>0.733333</v>
      </c>
      <c r="G44" s="16">
        <v>-0.00614</v>
      </c>
    </row>
    <row r="45" spans="6:7">
      <c r="F45" s="16">
        <v>0.75</v>
      </c>
      <c r="G45" s="16">
        <v>-0.005324</v>
      </c>
    </row>
    <row r="46" spans="6:7">
      <c r="F46" s="16">
        <v>0.766667</v>
      </c>
      <c r="G46" s="16">
        <v>-0.004258</v>
      </c>
    </row>
    <row r="47" spans="6:7">
      <c r="F47" s="16">
        <v>0.783333</v>
      </c>
      <c r="G47" s="16">
        <v>-0.003371</v>
      </c>
    </row>
    <row r="48" spans="6:7">
      <c r="F48" s="16">
        <v>0.8</v>
      </c>
      <c r="G48" s="16">
        <v>-0.003051</v>
      </c>
    </row>
    <row r="49" spans="6:7">
      <c r="F49" s="16">
        <v>0.816667</v>
      </c>
      <c r="G49" s="16">
        <v>-0.00304</v>
      </c>
    </row>
    <row r="50" spans="6:7">
      <c r="F50" s="16">
        <v>0.833333</v>
      </c>
      <c r="G50" s="16">
        <v>-0.00332</v>
      </c>
    </row>
    <row r="51" spans="6:7">
      <c r="F51" s="16">
        <v>0.85</v>
      </c>
      <c r="G51" s="16">
        <v>-0.003359</v>
      </c>
    </row>
    <row r="52" spans="6:7">
      <c r="F52" s="16">
        <v>0.866667</v>
      </c>
      <c r="G52" s="16">
        <v>-0.002789</v>
      </c>
    </row>
    <row r="53" spans="6:7">
      <c r="F53" s="16">
        <v>0.883333</v>
      </c>
      <c r="G53" s="16">
        <v>-0.001329</v>
      </c>
    </row>
    <row r="54" spans="6:7">
      <c r="F54" s="16">
        <v>0.9</v>
      </c>
      <c r="G54" s="16">
        <v>-0.000624</v>
      </c>
    </row>
    <row r="55" spans="6:7">
      <c r="F55" s="16">
        <v>0.916667</v>
      </c>
      <c r="G55" s="16">
        <v>0.000651</v>
      </c>
    </row>
    <row r="56" spans="6:7">
      <c r="F56" s="16">
        <v>0.933333</v>
      </c>
      <c r="G56" s="16">
        <v>0.002155</v>
      </c>
    </row>
    <row r="57" spans="6:7">
      <c r="F57" s="16">
        <v>0.95</v>
      </c>
      <c r="G57" s="16">
        <v>0.003009</v>
      </c>
    </row>
    <row r="58" spans="6:7">
      <c r="F58" s="16">
        <v>0.966667</v>
      </c>
      <c r="G58" s="16">
        <v>0.002334</v>
      </c>
    </row>
    <row r="59" spans="6:7">
      <c r="F59" s="16">
        <v>0.983333</v>
      </c>
      <c r="G59" s="16">
        <v>0.000678</v>
      </c>
    </row>
    <row r="60" spans="6:7">
      <c r="F60" s="16">
        <v>1</v>
      </c>
      <c r="G60" s="16">
        <v>-0.000682</v>
      </c>
    </row>
    <row r="61" spans="6:7">
      <c r="F61" s="16">
        <v>1.016667</v>
      </c>
      <c r="G61" s="16">
        <v>-8.3e-5</v>
      </c>
    </row>
    <row r="62" spans="6:7">
      <c r="F62" s="16">
        <v>1.033333</v>
      </c>
      <c r="G62" s="16">
        <v>0.000197</v>
      </c>
    </row>
    <row r="63" spans="6:7">
      <c r="F63" s="16">
        <v>1.05</v>
      </c>
      <c r="G63" s="16">
        <v>-0.001444</v>
      </c>
    </row>
    <row r="64" spans="6:7">
      <c r="F64" s="16">
        <v>1.066667</v>
      </c>
      <c r="G64" s="16">
        <v>-0.009135</v>
      </c>
    </row>
    <row r="65" spans="6:7">
      <c r="F65" s="16">
        <v>1.083333</v>
      </c>
      <c r="G65" s="16">
        <v>-0.023345</v>
      </c>
    </row>
    <row r="66" spans="6:7">
      <c r="F66" s="16">
        <v>1.1</v>
      </c>
      <c r="G66" s="16">
        <v>-0.04144</v>
      </c>
    </row>
    <row r="67" spans="6:7">
      <c r="F67" s="16">
        <v>1.116667</v>
      </c>
      <c r="G67" s="16">
        <v>-0.056966</v>
      </c>
    </row>
    <row r="68" spans="6:7">
      <c r="F68" s="16">
        <v>1.133333</v>
      </c>
      <c r="G68" s="16">
        <v>-0.067241</v>
      </c>
    </row>
    <row r="69" spans="6:7">
      <c r="F69" s="16">
        <v>1.15</v>
      </c>
      <c r="G69" s="16">
        <v>-0.067677</v>
      </c>
    </row>
    <row r="70" spans="6:7">
      <c r="F70" s="16">
        <v>1.166667</v>
      </c>
      <c r="G70" s="16">
        <v>-0.061322</v>
      </c>
    </row>
    <row r="71" spans="6:7">
      <c r="F71" s="16">
        <v>1.183333</v>
      </c>
      <c r="G71" s="16">
        <v>-0.051378</v>
      </c>
    </row>
    <row r="72" spans="6:7">
      <c r="F72" s="16">
        <v>1.2</v>
      </c>
      <c r="G72" s="16">
        <v>-0.041478</v>
      </c>
    </row>
    <row r="73" spans="6:7">
      <c r="F73" s="16">
        <v>1.216667</v>
      </c>
      <c r="G73" s="16">
        <v>-0.034018</v>
      </c>
    </row>
    <row r="74" spans="6:7">
      <c r="F74" s="16">
        <v>1.233333</v>
      </c>
      <c r="G74" s="16">
        <v>-0.027808</v>
      </c>
    </row>
    <row r="75" spans="6:7">
      <c r="F75" s="16">
        <v>1.25</v>
      </c>
      <c r="G75" s="16">
        <v>-0.023568</v>
      </c>
    </row>
    <row r="76" spans="6:7">
      <c r="F76" s="16">
        <v>1.266667</v>
      </c>
      <c r="G76" s="16">
        <v>-0.020048</v>
      </c>
    </row>
    <row r="77" spans="6:7">
      <c r="F77" s="16">
        <v>1.283333</v>
      </c>
      <c r="G77" s="16">
        <v>-0.018019</v>
      </c>
    </row>
    <row r="78" spans="6:7">
      <c r="F78" s="16">
        <v>1.3</v>
      </c>
      <c r="G78" s="16">
        <v>-0.015733</v>
      </c>
    </row>
    <row r="79" spans="6:7">
      <c r="F79" s="16">
        <v>1.316667</v>
      </c>
      <c r="G79" s="16">
        <v>-0.014568</v>
      </c>
    </row>
    <row r="80" spans="6:7">
      <c r="F80" s="16">
        <v>1.333333</v>
      </c>
      <c r="G80" s="16">
        <v>-0.013022</v>
      </c>
    </row>
    <row r="81" spans="6:7">
      <c r="F81" s="16">
        <v>1.35</v>
      </c>
      <c r="G81" s="16">
        <v>-0.011817</v>
      </c>
    </row>
    <row r="82" spans="6:7">
      <c r="F82" s="16">
        <v>1.366667</v>
      </c>
      <c r="G82" s="16">
        <v>-0.010611</v>
      </c>
    </row>
    <row r="83" spans="6:7">
      <c r="F83" s="16">
        <v>1.383333</v>
      </c>
      <c r="G83" s="16">
        <v>-0.010376</v>
      </c>
    </row>
    <row r="84" spans="6:7">
      <c r="F84" s="16">
        <v>1.4</v>
      </c>
      <c r="G84" s="16">
        <v>-0.010365</v>
      </c>
    </row>
    <row r="85" spans="6:7">
      <c r="F85" s="16">
        <v>1.416667</v>
      </c>
      <c r="G85" s="16">
        <v>-0.010063</v>
      </c>
    </row>
    <row r="86" spans="6:7">
      <c r="F86" s="16">
        <v>1.433333</v>
      </c>
      <c r="G86" s="16">
        <v>-0.010902</v>
      </c>
    </row>
    <row r="87" spans="6:7">
      <c r="F87" s="16">
        <v>1.45</v>
      </c>
      <c r="G87" s="16">
        <v>-0.011011</v>
      </c>
    </row>
    <row r="88" spans="6:7">
      <c r="F88" s="16">
        <v>1.466667</v>
      </c>
      <c r="G88" s="16">
        <v>-0.00995</v>
      </c>
    </row>
    <row r="89" spans="6:7">
      <c r="F89" s="16">
        <v>1.483333</v>
      </c>
      <c r="G89" s="16">
        <v>-0.008679</v>
      </c>
    </row>
    <row r="90" spans="6:7">
      <c r="F90" s="16">
        <v>1.5</v>
      </c>
      <c r="G90" s="16">
        <v>-0.008362</v>
      </c>
    </row>
    <row r="91" spans="6:7">
      <c r="F91" s="16">
        <v>1.516667</v>
      </c>
      <c r="G91" s="16">
        <v>-0.006415</v>
      </c>
    </row>
    <row r="92" spans="6:7">
      <c r="F92" s="16">
        <v>1.533333</v>
      </c>
      <c r="G92" s="16">
        <v>-0.005637</v>
      </c>
    </row>
    <row r="93" spans="6:7">
      <c r="F93" s="16">
        <v>1.55</v>
      </c>
      <c r="G93" s="16">
        <v>-0.00612</v>
      </c>
    </row>
    <row r="94" spans="6:7">
      <c r="F94" s="16">
        <v>1.566667</v>
      </c>
      <c r="G94" s="16">
        <v>-0.007143</v>
      </c>
    </row>
    <row r="95" spans="6:7">
      <c r="F95" s="16">
        <v>1.583333</v>
      </c>
      <c r="G95" s="16">
        <v>-0.007746</v>
      </c>
    </row>
    <row r="96" spans="6:7">
      <c r="F96" s="16">
        <v>1.6</v>
      </c>
      <c r="G96" s="16">
        <v>-0.009453</v>
      </c>
    </row>
    <row r="97" spans="6:7">
      <c r="F97" s="16">
        <v>1.616667</v>
      </c>
      <c r="G97" s="16">
        <v>-0.01034</v>
      </c>
    </row>
    <row r="98" spans="6:7">
      <c r="F98" s="16">
        <v>1.633333</v>
      </c>
      <c r="G98" s="16">
        <v>-0.009866</v>
      </c>
    </row>
    <row r="99" spans="6:7">
      <c r="F99" s="16">
        <v>1.65</v>
      </c>
      <c r="G99" s="16">
        <v>-0.009013</v>
      </c>
    </row>
    <row r="100" spans="6:7">
      <c r="F100" s="16">
        <v>1.666667</v>
      </c>
      <c r="G100" s="16">
        <v>-0.00757</v>
      </c>
    </row>
    <row r="101" spans="6:7">
      <c r="F101" s="16">
        <v>1.683333</v>
      </c>
      <c r="G101" s="16">
        <v>-0.005927</v>
      </c>
    </row>
    <row r="102" spans="6:7">
      <c r="F102" s="16">
        <v>1.7</v>
      </c>
      <c r="G102" s="16">
        <v>-0.005407</v>
      </c>
    </row>
    <row r="103" spans="6:7">
      <c r="F103" s="16">
        <v>1.716667</v>
      </c>
      <c r="G103" s="16">
        <v>-0.005667</v>
      </c>
    </row>
    <row r="104" spans="6:7">
      <c r="F104" s="16">
        <v>1.733333</v>
      </c>
      <c r="G104" s="16">
        <v>-0.006598</v>
      </c>
    </row>
    <row r="105" spans="6:7">
      <c r="F105" s="16">
        <v>1.75</v>
      </c>
      <c r="G105" s="16">
        <v>-0.008578</v>
      </c>
    </row>
    <row r="106" spans="6:7">
      <c r="F106" s="16">
        <v>1.766667</v>
      </c>
      <c r="G106" s="16">
        <v>-0.011229</v>
      </c>
    </row>
    <row r="107" spans="6:7">
      <c r="F107" s="16">
        <v>1.783333</v>
      </c>
      <c r="G107" s="16">
        <v>-0.014309</v>
      </c>
    </row>
    <row r="108" spans="6:7">
      <c r="F108" s="16">
        <v>1.8</v>
      </c>
      <c r="G108" s="16">
        <v>-0.016263</v>
      </c>
    </row>
    <row r="109" spans="6:7">
      <c r="F109" s="16">
        <v>1.816667</v>
      </c>
      <c r="G109" s="16">
        <v>-0.017387</v>
      </c>
    </row>
    <row r="110" spans="6:7">
      <c r="F110" s="16">
        <v>1.833333</v>
      </c>
      <c r="G110" s="16">
        <v>-0.015421</v>
      </c>
    </row>
    <row r="111" spans="6:7">
      <c r="F111" s="16">
        <v>1.85</v>
      </c>
      <c r="G111" s="16">
        <v>-0.013394</v>
      </c>
    </row>
    <row r="112" spans="6:7">
      <c r="F112" s="16">
        <v>1.866667</v>
      </c>
      <c r="G112" s="16">
        <v>-0.011858</v>
      </c>
    </row>
    <row r="113" spans="6:7">
      <c r="F113" s="16">
        <v>1.883333</v>
      </c>
      <c r="G113" s="16">
        <v>-0.011892</v>
      </c>
    </row>
    <row r="114" spans="6:7">
      <c r="F114" s="16">
        <v>1.9</v>
      </c>
      <c r="G114" s="16">
        <v>-0.011499</v>
      </c>
    </row>
    <row r="115" spans="6:7">
      <c r="F115" s="16">
        <v>1.916667</v>
      </c>
      <c r="G115" s="16">
        <v>-0.013586</v>
      </c>
    </row>
    <row r="116" spans="6:7">
      <c r="F116" s="16">
        <v>1.933333</v>
      </c>
      <c r="G116" s="16">
        <v>-0.014644</v>
      </c>
    </row>
    <row r="117" spans="6:7">
      <c r="F117" s="16">
        <v>1.95</v>
      </c>
      <c r="G117" s="16">
        <v>-0.013791</v>
      </c>
    </row>
    <row r="118" spans="6:7">
      <c r="F118" s="16">
        <v>1.966667</v>
      </c>
      <c r="G118" s="16">
        <v>-0.011838</v>
      </c>
    </row>
    <row r="119" spans="6:7">
      <c r="F119" s="16">
        <v>1.983333</v>
      </c>
      <c r="G119" s="16">
        <v>-0.010355</v>
      </c>
    </row>
    <row r="120" spans="6:7">
      <c r="F120" s="16">
        <v>2</v>
      </c>
      <c r="G120" s="16">
        <v>-0.008745</v>
      </c>
    </row>
    <row r="121" spans="6:7">
      <c r="F121" s="16">
        <v>2.016667</v>
      </c>
      <c r="G121" s="16">
        <v>-0.007315</v>
      </c>
    </row>
    <row r="122" spans="6:7">
      <c r="F122" s="16">
        <v>2.033333</v>
      </c>
      <c r="G122" s="16">
        <v>-0.007585</v>
      </c>
    </row>
    <row r="123" spans="6:7">
      <c r="F123" s="16">
        <v>2.05</v>
      </c>
      <c r="G123" s="16">
        <v>-0.007706</v>
      </c>
    </row>
    <row r="124" spans="6:7">
      <c r="F124" s="16">
        <v>2.066667</v>
      </c>
      <c r="G124" s="16">
        <v>-0.007876</v>
      </c>
    </row>
    <row r="125" spans="6:7">
      <c r="F125" s="16">
        <v>2.083333</v>
      </c>
      <c r="G125" s="16">
        <v>-0.007706</v>
      </c>
    </row>
    <row r="126" spans="6:7">
      <c r="F126" s="16">
        <v>2.1</v>
      </c>
      <c r="G126" s="16">
        <v>-0.006629</v>
      </c>
    </row>
    <row r="127" spans="6:7">
      <c r="F127" s="16">
        <v>2.116667</v>
      </c>
      <c r="G127" s="16">
        <v>-0.003282</v>
      </c>
    </row>
    <row r="128" spans="6:7">
      <c r="F128" s="16">
        <v>2.133333</v>
      </c>
      <c r="G128" s="16">
        <v>0.000305</v>
      </c>
    </row>
    <row r="129" spans="6:7">
      <c r="F129" s="16">
        <v>2.15</v>
      </c>
      <c r="G129" s="16">
        <v>0.004212</v>
      </c>
    </row>
    <row r="130" spans="6:7">
      <c r="F130" s="16">
        <v>2.166667</v>
      </c>
      <c r="G130" s="16">
        <v>0.006989</v>
      </c>
    </row>
    <row r="131" spans="6:7">
      <c r="F131" s="16">
        <v>2.183333</v>
      </c>
      <c r="G131" s="16">
        <v>0.007435</v>
      </c>
    </row>
    <row r="132" spans="6:7">
      <c r="F132" s="16">
        <v>2.2</v>
      </c>
      <c r="G132" s="16">
        <v>0.00528</v>
      </c>
    </row>
    <row r="133" spans="6:7">
      <c r="F133" s="16">
        <v>2.216667</v>
      </c>
      <c r="G133" s="16">
        <v>0.000704</v>
      </c>
    </row>
    <row r="134" spans="6:7">
      <c r="F134" s="16">
        <v>2.233333</v>
      </c>
      <c r="G134" s="16">
        <v>-0.003522</v>
      </c>
    </row>
    <row r="135" spans="6:7">
      <c r="F135" s="16">
        <v>2.25</v>
      </c>
      <c r="G135" s="16">
        <v>-0.006597</v>
      </c>
    </row>
    <row r="136" spans="6:7">
      <c r="F136" s="16">
        <v>2.266667</v>
      </c>
      <c r="G136" s="16">
        <v>-0.008823</v>
      </c>
    </row>
    <row r="137" spans="6:7">
      <c r="F137" s="16">
        <v>2.283333</v>
      </c>
      <c r="G137" s="16">
        <v>-0.008089</v>
      </c>
    </row>
    <row r="138" spans="6:7">
      <c r="F138" s="16">
        <v>2.3</v>
      </c>
      <c r="G138" s="16">
        <v>-0.006387</v>
      </c>
    </row>
    <row r="139" spans="6:7">
      <c r="F139" s="16">
        <v>2.316667</v>
      </c>
      <c r="G139" s="16">
        <v>-0.004565</v>
      </c>
    </row>
    <row r="140" spans="6:7">
      <c r="F140" s="16">
        <v>2.333333</v>
      </c>
      <c r="G140" s="16">
        <v>-0.003243</v>
      </c>
    </row>
    <row r="141" spans="6:7">
      <c r="F141" s="16">
        <v>2.35</v>
      </c>
      <c r="G141" s="16">
        <v>-0.001752</v>
      </c>
    </row>
    <row r="142" spans="6:7">
      <c r="F142" s="16">
        <v>2.366667</v>
      </c>
      <c r="G142" s="16">
        <v>-1e-5</v>
      </c>
    </row>
    <row r="143" spans="6:7">
      <c r="F143" s="16">
        <v>2.383333</v>
      </c>
      <c r="G143" s="16">
        <v>0.003012</v>
      </c>
    </row>
    <row r="144" spans="6:7">
      <c r="F144" s="16">
        <v>2.4</v>
      </c>
      <c r="G144" s="16">
        <v>0.004392</v>
      </c>
    </row>
    <row r="145" spans="6:7">
      <c r="F145" s="16">
        <v>2.416667</v>
      </c>
      <c r="G145" s="16">
        <v>0.006661</v>
      </c>
    </row>
    <row r="146" spans="6:7">
      <c r="F146" s="16">
        <v>2.433333</v>
      </c>
      <c r="G146" s="16">
        <v>0.010061</v>
      </c>
    </row>
    <row r="147" spans="6:7">
      <c r="F147" s="16">
        <v>2.45</v>
      </c>
      <c r="G147" s="16">
        <v>0.0109</v>
      </c>
    </row>
    <row r="148" spans="6:7">
      <c r="F148" s="16">
        <v>2.466667</v>
      </c>
      <c r="G148" s="16">
        <v>0.00962</v>
      </c>
    </row>
    <row r="149" spans="6:7">
      <c r="F149" s="16">
        <v>2.483333</v>
      </c>
      <c r="G149" s="16">
        <v>0.008279</v>
      </c>
    </row>
    <row r="150" spans="6:7">
      <c r="F150" s="16">
        <v>2.5</v>
      </c>
      <c r="G150" s="16">
        <v>0.005777</v>
      </c>
    </row>
    <row r="151" spans="6:7">
      <c r="F151" s="16">
        <v>2.516667</v>
      </c>
      <c r="G151" s="16">
        <v>0.001934</v>
      </c>
    </row>
    <row r="152" spans="6:7">
      <c r="F152" s="16">
        <v>2.533333</v>
      </c>
      <c r="G152" s="16">
        <v>-0.000388</v>
      </c>
    </row>
    <row r="153" spans="6:7">
      <c r="F153" s="16">
        <v>2.55</v>
      </c>
      <c r="G153" s="16">
        <v>-0.001801</v>
      </c>
    </row>
    <row r="154" spans="6:7">
      <c r="F154" s="16">
        <v>2.566667</v>
      </c>
      <c r="G154" s="16">
        <v>-0.001923</v>
      </c>
    </row>
    <row r="155" spans="6:7">
      <c r="F155" s="16">
        <v>2.583333</v>
      </c>
      <c r="G155" s="16">
        <v>-0.001356</v>
      </c>
    </row>
    <row r="156" spans="6:7">
      <c r="F156" s="16">
        <v>2.6</v>
      </c>
      <c r="G156" s="16">
        <v>-0.00037</v>
      </c>
    </row>
    <row r="157" spans="6:7">
      <c r="F157" s="16">
        <v>2.616667</v>
      </c>
      <c r="G157" s="16">
        <v>-0.000315</v>
      </c>
    </row>
    <row r="158" spans="6:7">
      <c r="F158" s="16">
        <v>2.633333</v>
      </c>
      <c r="G158" s="16">
        <v>0.000461</v>
      </c>
    </row>
    <row r="159" spans="6:7">
      <c r="F159" s="16">
        <v>2.65</v>
      </c>
      <c r="G159" s="16">
        <v>0.000636</v>
      </c>
    </row>
    <row r="160" spans="6:7">
      <c r="F160" s="16">
        <v>2.666667</v>
      </c>
      <c r="G160" s="16">
        <v>0.001902</v>
      </c>
    </row>
    <row r="161" spans="6:7">
      <c r="F161" s="16">
        <v>2.683333</v>
      </c>
      <c r="G161" s="16">
        <v>0.002698</v>
      </c>
    </row>
    <row r="162" spans="6:7">
      <c r="F162" s="16">
        <v>2.7</v>
      </c>
      <c r="G162" s="16">
        <v>0.004482</v>
      </c>
    </row>
    <row r="163" spans="6:7">
      <c r="F163" s="16">
        <v>2.716667</v>
      </c>
      <c r="G163" s="16">
        <v>0.005176</v>
      </c>
    </row>
    <row r="164" spans="6:7">
      <c r="F164" s="16">
        <v>2.733333</v>
      </c>
      <c r="G164" s="16">
        <v>0.005749</v>
      </c>
    </row>
    <row r="165" spans="6:7">
      <c r="F165" s="16">
        <v>2.75</v>
      </c>
      <c r="G165" s="16">
        <v>0.004013</v>
      </c>
    </row>
    <row r="166" spans="6:7">
      <c r="F166" s="16">
        <v>2.766667</v>
      </c>
      <c r="G166" s="16">
        <v>0.003467</v>
      </c>
    </row>
    <row r="167" spans="6:7">
      <c r="F167" s="16">
        <v>2.783333</v>
      </c>
      <c r="G167" s="16">
        <v>0.002521</v>
      </c>
    </row>
    <row r="168" spans="6:7">
      <c r="F168" s="16">
        <v>2.8</v>
      </c>
      <c r="G168" s="16">
        <v>0.002224</v>
      </c>
    </row>
    <row r="169" spans="6:7">
      <c r="F169" s="16">
        <v>2.816667</v>
      </c>
      <c r="G169" s="16">
        <v>0.002036</v>
      </c>
    </row>
    <row r="170" spans="6:7">
      <c r="F170" s="16">
        <v>2.833333</v>
      </c>
      <c r="G170" s="16">
        <v>0.002918</v>
      </c>
    </row>
    <row r="171" spans="6:7">
      <c r="F171" s="16">
        <v>2.85</v>
      </c>
      <c r="G171" s="16">
        <v>0.002511</v>
      </c>
    </row>
    <row r="172" spans="6:7">
      <c r="F172" s="16">
        <v>2.866667</v>
      </c>
      <c r="G172" s="16">
        <v>0.001863</v>
      </c>
    </row>
    <row r="173" spans="6:7">
      <c r="F173" s="16">
        <v>2.883333</v>
      </c>
      <c r="G173" s="16">
        <v>0.003276</v>
      </c>
    </row>
    <row r="174" spans="6:7">
      <c r="F174" s="16">
        <v>2.9</v>
      </c>
      <c r="G174" s="16">
        <v>0.005197</v>
      </c>
    </row>
    <row r="175" spans="6:7">
      <c r="F175" s="16">
        <v>2.916667</v>
      </c>
      <c r="G175" s="16">
        <v>0.006928</v>
      </c>
    </row>
    <row r="176" spans="6:7">
      <c r="F176" s="16">
        <v>2.933333</v>
      </c>
      <c r="G176" s="16">
        <v>0.009239</v>
      </c>
    </row>
    <row r="177" spans="6:7">
      <c r="F177" s="16">
        <v>2.95</v>
      </c>
      <c r="G177" s="16">
        <v>0.01111</v>
      </c>
    </row>
    <row r="178" spans="6:7">
      <c r="F178" s="16">
        <v>2.966667</v>
      </c>
      <c r="G178" s="16">
        <v>0.010652</v>
      </c>
    </row>
    <row r="179" spans="6:7">
      <c r="F179" s="16">
        <v>2.983333</v>
      </c>
      <c r="G179" s="16">
        <v>0.009213</v>
      </c>
    </row>
    <row r="180" spans="6:7">
      <c r="F180" s="16">
        <v>3</v>
      </c>
      <c r="G180" s="16">
        <v>0.007833</v>
      </c>
    </row>
    <row r="181" spans="6:7">
      <c r="F181" s="16">
        <v>3.016667</v>
      </c>
      <c r="G181" s="16">
        <v>0.005563</v>
      </c>
    </row>
    <row r="182" spans="6:7">
      <c r="F182" s="16">
        <v>3.033333</v>
      </c>
      <c r="G182" s="16">
        <v>0.004073</v>
      </c>
    </row>
    <row r="183" spans="6:7">
      <c r="F183" s="16">
        <v>3.05</v>
      </c>
      <c r="G183" s="16">
        <v>0.002743</v>
      </c>
    </row>
    <row r="184" spans="6:7">
      <c r="F184" s="16">
        <v>3.066667</v>
      </c>
      <c r="G184" s="16">
        <v>0.002323</v>
      </c>
    </row>
    <row r="185" spans="6:7">
      <c r="F185" s="16">
        <v>3.083333</v>
      </c>
      <c r="G185" s="16">
        <v>0.002283</v>
      </c>
    </row>
    <row r="186" spans="6:7">
      <c r="F186" s="16">
        <v>3.1</v>
      </c>
      <c r="G186" s="16">
        <v>0.003923</v>
      </c>
    </row>
    <row r="187" spans="6:7">
      <c r="F187" s="16">
        <v>3.116667</v>
      </c>
      <c r="G187" s="16">
        <v>0.003932</v>
      </c>
    </row>
    <row r="188" spans="6:7">
      <c r="F188" s="16">
        <v>3.133333</v>
      </c>
      <c r="G188" s="16">
        <v>0.003531</v>
      </c>
    </row>
    <row r="189" spans="6:7">
      <c r="F189" s="16">
        <v>3.15</v>
      </c>
      <c r="G189" s="16">
        <v>0.0034</v>
      </c>
    </row>
    <row r="190" spans="6:7">
      <c r="F190" s="16">
        <v>3.166667</v>
      </c>
      <c r="G190" s="16">
        <v>0.000889</v>
      </c>
    </row>
    <row r="191" spans="6:7">
      <c r="F191" s="16">
        <v>3.183333</v>
      </c>
      <c r="G191" s="16">
        <v>-0.002592</v>
      </c>
    </row>
    <row r="192" spans="6:7">
      <c r="F192" s="16">
        <v>3.2</v>
      </c>
      <c r="G192" s="16">
        <v>-0.004993</v>
      </c>
    </row>
    <row r="193" spans="6:7">
      <c r="F193" s="16">
        <v>3.216667</v>
      </c>
      <c r="G193" s="16">
        <v>-0.005544</v>
      </c>
    </row>
    <row r="194" spans="6:7">
      <c r="F194" s="16">
        <v>3.233333</v>
      </c>
      <c r="G194" s="16">
        <v>-0.007336</v>
      </c>
    </row>
    <row r="195" spans="6:7">
      <c r="F195" s="16">
        <v>3.25</v>
      </c>
      <c r="G195" s="16">
        <v>-0.007017</v>
      </c>
    </row>
    <row r="196" spans="6:7">
      <c r="F196" s="16">
        <v>3.266667</v>
      </c>
      <c r="G196" s="16">
        <v>-0.006419</v>
      </c>
    </row>
    <row r="197" spans="6:7">
      <c r="F197" s="16">
        <v>3.283333</v>
      </c>
      <c r="G197" s="16">
        <v>-0.00518</v>
      </c>
    </row>
    <row r="198" spans="6:7">
      <c r="F198" s="16">
        <v>3.3</v>
      </c>
      <c r="G198" s="16">
        <v>-0.004212</v>
      </c>
    </row>
    <row r="199" spans="6:7">
      <c r="F199" s="16">
        <v>3.316667</v>
      </c>
      <c r="G199" s="16">
        <v>-0.003244</v>
      </c>
    </row>
    <row r="200" spans="6:7">
      <c r="F200" s="16">
        <v>3.333333</v>
      </c>
      <c r="G200" s="16">
        <v>-0.001816</v>
      </c>
    </row>
    <row r="201" spans="6:7">
      <c r="F201" s="16">
        <v>3.35</v>
      </c>
      <c r="G201" s="16">
        <v>-0.000288</v>
      </c>
    </row>
    <row r="202" spans="6:7">
      <c r="F202" s="16">
        <v>3.366667</v>
      </c>
      <c r="G202" s="16">
        <v>0.00126</v>
      </c>
    </row>
    <row r="203" spans="6:7">
      <c r="F203" s="16">
        <v>3.383333</v>
      </c>
      <c r="G203" s="16">
        <v>0.001948</v>
      </c>
    </row>
    <row r="204" spans="6:7">
      <c r="F204" s="16">
        <v>3.4</v>
      </c>
      <c r="G204" s="16">
        <v>0.002856</v>
      </c>
    </row>
    <row r="205" spans="6:7">
      <c r="F205" s="16">
        <v>3.416667</v>
      </c>
      <c r="G205" s="16">
        <v>0.001764</v>
      </c>
    </row>
    <row r="206" spans="6:7">
      <c r="F206" s="16">
        <v>3.433333</v>
      </c>
      <c r="G206" s="16">
        <v>0.000212</v>
      </c>
    </row>
    <row r="207" spans="6:7">
      <c r="F207" s="16">
        <v>3.45</v>
      </c>
      <c r="G207" s="16">
        <v>-0.00224</v>
      </c>
    </row>
    <row r="208" spans="6:7">
      <c r="F208" s="16">
        <v>3.466667</v>
      </c>
      <c r="G208" s="16">
        <v>-0.003942</v>
      </c>
    </row>
    <row r="209" spans="6:7">
      <c r="F209" s="16">
        <v>3.483333</v>
      </c>
      <c r="G209" s="16">
        <v>-0.004363</v>
      </c>
    </row>
    <row r="210" spans="6:7">
      <c r="F210" s="16">
        <v>3.5</v>
      </c>
      <c r="G210" s="16">
        <v>-0.003085</v>
      </c>
    </row>
    <row r="211" spans="6:7">
      <c r="F211" s="16">
        <v>3.516667</v>
      </c>
      <c r="G211" s="16">
        <v>-0.002307</v>
      </c>
    </row>
    <row r="212" spans="6:7">
      <c r="F212" s="16">
        <v>3.533333</v>
      </c>
      <c r="G212" s="16">
        <v>-0.005379</v>
      </c>
    </row>
    <row r="213" spans="6:7">
      <c r="F213" s="16">
        <v>3.55</v>
      </c>
      <c r="G213" s="16">
        <v>-0.02521</v>
      </c>
    </row>
    <row r="214" spans="6:7">
      <c r="F214" s="16">
        <v>3.566667</v>
      </c>
      <c r="G214" s="16">
        <v>-0.088132</v>
      </c>
    </row>
    <row r="215" spans="6:7">
      <c r="F215" s="16">
        <v>3.583333</v>
      </c>
      <c r="G215" s="16">
        <v>-0.209334</v>
      </c>
    </row>
    <row r="216" spans="6:7">
      <c r="F216" s="16">
        <v>3.6</v>
      </c>
      <c r="G216" s="16">
        <v>-0.387205</v>
      </c>
    </row>
    <row r="217" spans="6:7">
      <c r="F217" s="16">
        <v>3.616667</v>
      </c>
      <c r="G217" s="16">
        <v>-0.598466</v>
      </c>
    </row>
    <row r="218" spans="6:7">
      <c r="F218" s="16">
        <v>3.633333</v>
      </c>
      <c r="G218" s="16">
        <v>-0.796148</v>
      </c>
    </row>
    <row r="219" spans="6:7">
      <c r="F219" s="16">
        <v>3.65</v>
      </c>
      <c r="G219" s="16">
        <v>-0.923699</v>
      </c>
    </row>
    <row r="220" spans="6:7">
      <c r="F220" s="16">
        <v>3.666667</v>
      </c>
      <c r="G220" s="16">
        <v>-0.953151</v>
      </c>
    </row>
    <row r="221" spans="6:7">
      <c r="F221" s="16">
        <v>3.683333</v>
      </c>
      <c r="G221" s="16">
        <v>-0.886202</v>
      </c>
    </row>
    <row r="222" spans="6:7">
      <c r="F222" s="16">
        <v>3.7</v>
      </c>
      <c r="G222" s="16">
        <v>-0.750253</v>
      </c>
    </row>
    <row r="223" spans="6:7">
      <c r="F223" s="16">
        <v>3.716667</v>
      </c>
      <c r="G223" s="16">
        <v>-0.588684</v>
      </c>
    </row>
    <row r="224" spans="6:7">
      <c r="F224" s="16">
        <v>3.733333</v>
      </c>
      <c r="G224" s="16">
        <v>-0.440005</v>
      </c>
    </row>
    <row r="225" spans="6:7">
      <c r="F225" s="16">
        <v>3.75</v>
      </c>
      <c r="G225" s="16">
        <v>-0.319746</v>
      </c>
    </row>
    <row r="226" spans="6:7">
      <c r="F226" s="16">
        <v>3.766667</v>
      </c>
      <c r="G226" s="16">
        <v>-0.231506</v>
      </c>
    </row>
    <row r="227" spans="6:7">
      <c r="F227" s="16">
        <v>3.783333</v>
      </c>
      <c r="G227" s="16">
        <v>-0.169907</v>
      </c>
    </row>
    <row r="228" spans="6:7">
      <c r="F228" s="16">
        <v>3.8</v>
      </c>
      <c r="G228" s="16">
        <v>-0.128948</v>
      </c>
    </row>
    <row r="229" spans="6:7">
      <c r="F229" s="16">
        <v>3.816667</v>
      </c>
      <c r="G229" s="16">
        <v>-0.099568</v>
      </c>
    </row>
    <row r="230" spans="6:7">
      <c r="F230" s="16">
        <v>3.833333</v>
      </c>
      <c r="G230" s="16">
        <v>-0.079648</v>
      </c>
    </row>
    <row r="231" spans="6:7">
      <c r="F231" s="16">
        <v>3.85</v>
      </c>
      <c r="G231" s="16">
        <v>-0.064808</v>
      </c>
    </row>
    <row r="232" spans="6:7">
      <c r="F232" s="16">
        <v>3.866667</v>
      </c>
      <c r="G232" s="16">
        <v>-0.053139</v>
      </c>
    </row>
    <row r="233" spans="6:7">
      <c r="F233" s="16">
        <v>3.883333</v>
      </c>
      <c r="G233" s="16">
        <v>-0.042519</v>
      </c>
    </row>
    <row r="234" spans="6:7">
      <c r="F234" s="16">
        <v>3.9</v>
      </c>
      <c r="G234" s="16">
        <v>-0.034009</v>
      </c>
    </row>
    <row r="235" spans="6:7">
      <c r="F235" s="16">
        <v>3.916667</v>
      </c>
      <c r="G235" s="16">
        <v>-0.027038</v>
      </c>
    </row>
    <row r="236" spans="6:7">
      <c r="F236" s="16">
        <v>3.933333</v>
      </c>
      <c r="G236" s="16">
        <v>-0.021317</v>
      </c>
    </row>
    <row r="237" spans="6:7">
      <c r="F237" s="16">
        <v>3.95</v>
      </c>
      <c r="G237" s="16">
        <v>-0.016717</v>
      </c>
    </row>
    <row r="238" spans="6:7">
      <c r="F238" s="16">
        <v>3.966667</v>
      </c>
      <c r="G238" s="16">
        <v>-0.013676</v>
      </c>
    </row>
    <row r="239" spans="6:7">
      <c r="F239" s="16">
        <v>3.983333</v>
      </c>
      <c r="G239" s="16">
        <v>-0.011076</v>
      </c>
    </row>
    <row r="240" spans="6:7">
      <c r="F240" s="16">
        <v>4</v>
      </c>
      <c r="G240" s="16">
        <v>-0.007425</v>
      </c>
    </row>
    <row r="241" spans="6:7">
      <c r="F241" s="16">
        <v>4.016667</v>
      </c>
      <c r="G241" s="16">
        <v>-0.004793</v>
      </c>
    </row>
    <row r="242" spans="6:7">
      <c r="F242" s="16">
        <v>4.033333</v>
      </c>
      <c r="G242" s="16">
        <v>-0.003042</v>
      </c>
    </row>
    <row r="243" spans="6:7">
      <c r="F243" s="16">
        <v>4.05</v>
      </c>
      <c r="G243" s="16">
        <v>-0.00069</v>
      </c>
    </row>
    <row r="244" spans="6:7">
      <c r="F244" s="16">
        <v>4.066667</v>
      </c>
      <c r="G244" s="16">
        <v>0.000261</v>
      </c>
    </row>
    <row r="245" spans="6:7">
      <c r="F245" s="16">
        <v>4.083333</v>
      </c>
      <c r="G245" s="16">
        <v>9.2e-5</v>
      </c>
    </row>
    <row r="246" spans="6:7">
      <c r="F246" s="16">
        <v>4.1</v>
      </c>
      <c r="G246" s="16">
        <v>-0.000805</v>
      </c>
    </row>
    <row r="247" spans="6:7">
      <c r="F247" s="16">
        <v>4.116667</v>
      </c>
      <c r="G247" s="16">
        <v>-0.000843</v>
      </c>
    </row>
    <row r="248" spans="6:7">
      <c r="F248" s="16">
        <v>4.133333</v>
      </c>
      <c r="G248" s="16">
        <v>-0.00173</v>
      </c>
    </row>
    <row r="249" spans="6:7">
      <c r="F249" s="16">
        <v>4.15</v>
      </c>
      <c r="G249" s="16">
        <v>-0.002008</v>
      </c>
    </row>
    <row r="250" spans="6:7">
      <c r="F250" s="16">
        <v>4.166667</v>
      </c>
      <c r="G250" s="16">
        <v>-0.003376</v>
      </c>
    </row>
    <row r="251" spans="6:7">
      <c r="F251" s="16">
        <v>4.183333</v>
      </c>
      <c r="G251" s="16">
        <v>-0.003133</v>
      </c>
    </row>
    <row r="252" spans="6:7">
      <c r="F252" s="16">
        <v>4.2</v>
      </c>
      <c r="G252" s="16">
        <v>-0.00352</v>
      </c>
    </row>
    <row r="253" spans="6:7">
      <c r="F253" s="16">
        <v>4.216667</v>
      </c>
      <c r="G253" s="16">
        <v>-0.003206</v>
      </c>
    </row>
    <row r="254" spans="6:7">
      <c r="F254" s="16">
        <v>4.233333</v>
      </c>
      <c r="G254" s="16">
        <v>-0.003782</v>
      </c>
    </row>
    <row r="255" spans="6:7">
      <c r="F255" s="16">
        <v>4.25</v>
      </c>
      <c r="G255" s="16">
        <v>-0.003099</v>
      </c>
    </row>
    <row r="256" spans="6:7">
      <c r="F256" s="16">
        <v>4.266667</v>
      </c>
      <c r="G256" s="16">
        <v>-0.003125</v>
      </c>
    </row>
    <row r="257" spans="6:7">
      <c r="F257" s="16">
        <v>4.283333</v>
      </c>
      <c r="G257" s="16">
        <v>-0.003042</v>
      </c>
    </row>
    <row r="258" spans="6:7">
      <c r="F258" s="16">
        <v>4.3</v>
      </c>
      <c r="G258" s="16">
        <v>-0.003647</v>
      </c>
    </row>
    <row r="259" spans="6:7">
      <c r="F259" s="16">
        <v>4.316667</v>
      </c>
      <c r="G259" s="16">
        <v>-0.003432</v>
      </c>
    </row>
    <row r="260" spans="6:7">
      <c r="F260" s="16">
        <v>4.333333</v>
      </c>
      <c r="G260" s="16">
        <v>-0.003357</v>
      </c>
    </row>
    <row r="261" spans="6:7">
      <c r="F261" s="16">
        <v>4.35</v>
      </c>
      <c r="G261" s="16">
        <v>-0.003622</v>
      </c>
    </row>
    <row r="262" spans="6:7">
      <c r="F262" s="16">
        <v>4.366667</v>
      </c>
      <c r="G262" s="16">
        <v>-0.003397</v>
      </c>
    </row>
    <row r="263" spans="6:7">
      <c r="F263" s="16">
        <v>4.383333</v>
      </c>
      <c r="G263" s="16">
        <v>-0.001842</v>
      </c>
    </row>
    <row r="264" spans="6:7">
      <c r="F264" s="16">
        <v>4.4</v>
      </c>
      <c r="G264" s="16">
        <v>0.000234</v>
      </c>
    </row>
    <row r="265" spans="6:7">
      <c r="F265" s="16">
        <v>4.416667</v>
      </c>
      <c r="G265" s="16">
        <v>0.002222</v>
      </c>
    </row>
    <row r="266" spans="6:7">
      <c r="F266" s="16">
        <v>4.433333</v>
      </c>
      <c r="G266" s="16">
        <v>0.004019</v>
      </c>
    </row>
    <row r="267" spans="6:7">
      <c r="F267" s="16">
        <v>4.45</v>
      </c>
      <c r="G267" s="16">
        <v>0.004936</v>
      </c>
    </row>
    <row r="268" spans="6:7">
      <c r="F268" s="16">
        <v>4.466667</v>
      </c>
      <c r="G268" s="16">
        <v>0.003983</v>
      </c>
    </row>
    <row r="269" spans="6:7">
      <c r="F269" s="16">
        <v>4.483333</v>
      </c>
      <c r="G269" s="16">
        <v>0.00286</v>
      </c>
    </row>
    <row r="270" spans="6:7">
      <c r="F270" s="16">
        <v>4.5</v>
      </c>
      <c r="G270" s="16">
        <v>0.000769</v>
      </c>
    </row>
    <row r="271" spans="6:7">
      <c r="F271" s="16">
        <v>4.516667</v>
      </c>
      <c r="G271" s="16">
        <v>-0.001542</v>
      </c>
    </row>
    <row r="272" spans="6:7">
      <c r="F272" s="16">
        <v>4.533333</v>
      </c>
      <c r="G272" s="16">
        <v>-0.003392</v>
      </c>
    </row>
    <row r="273" spans="6:7">
      <c r="F273" s="16">
        <v>4.55</v>
      </c>
      <c r="G273" s="16">
        <v>-0.003502</v>
      </c>
    </row>
    <row r="274" spans="6:7">
      <c r="F274" s="16">
        <v>4.566667</v>
      </c>
      <c r="G274" s="16">
        <v>-0.004122</v>
      </c>
    </row>
    <row r="275" spans="6:7">
      <c r="F275" s="16">
        <v>4.583333</v>
      </c>
      <c r="G275" s="16">
        <v>-0.004173</v>
      </c>
    </row>
    <row r="276" spans="6:7">
      <c r="F276" s="16">
        <v>4.6</v>
      </c>
      <c r="G276" s="16">
        <v>-0.003381</v>
      </c>
    </row>
    <row r="277" spans="6:7">
      <c r="F277" s="16">
        <v>4.616667</v>
      </c>
      <c r="G277" s="16">
        <v>-0.001898</v>
      </c>
    </row>
    <row r="278" spans="6:7">
      <c r="F278" s="16">
        <v>4.633333</v>
      </c>
      <c r="G278" s="16">
        <v>-0.001795</v>
      </c>
    </row>
    <row r="279" spans="6:7">
      <c r="F279" s="16">
        <v>4.65</v>
      </c>
      <c r="G279" s="16">
        <v>-0.001172</v>
      </c>
    </row>
    <row r="280" spans="6:7">
      <c r="F280" s="16">
        <v>4.666667</v>
      </c>
      <c r="G280" s="16">
        <v>-0.00028</v>
      </c>
    </row>
    <row r="281" spans="6:7">
      <c r="F281" s="16">
        <v>4.683333</v>
      </c>
      <c r="G281" s="16">
        <v>0.001623</v>
      </c>
    </row>
    <row r="282" spans="6:7">
      <c r="F282" s="16">
        <v>4.7</v>
      </c>
      <c r="G282" s="16">
        <v>0.002619</v>
      </c>
    </row>
    <row r="283" spans="6:7">
      <c r="F283" s="16">
        <v>4.716667</v>
      </c>
      <c r="G283" s="16">
        <v>0.003447</v>
      </c>
    </row>
    <row r="284" spans="6:7">
      <c r="F284" s="16">
        <v>4.733333</v>
      </c>
      <c r="G284" s="16">
        <v>0.004575</v>
      </c>
    </row>
    <row r="285" spans="6:7">
      <c r="F285" s="16">
        <v>4.75</v>
      </c>
      <c r="G285" s="16">
        <v>0.005632</v>
      </c>
    </row>
    <row r="286" spans="6:7">
      <c r="F286" s="16">
        <v>4.766667</v>
      </c>
      <c r="G286" s="16">
        <v>0.00631</v>
      </c>
    </row>
    <row r="287" spans="6:7">
      <c r="F287" s="16">
        <v>4.783333</v>
      </c>
      <c r="G287" s="16">
        <v>0.008508</v>
      </c>
    </row>
    <row r="288" spans="6:7">
      <c r="F288" s="16">
        <v>4.8</v>
      </c>
      <c r="G288" s="16">
        <v>0.008849</v>
      </c>
    </row>
    <row r="289" spans="6:7">
      <c r="F289" s="16">
        <v>4.816667</v>
      </c>
      <c r="G289" s="16">
        <v>0.007562</v>
      </c>
    </row>
    <row r="290" spans="6:7">
      <c r="F290" s="16">
        <v>4.833333</v>
      </c>
      <c r="G290" s="16">
        <v>0.005475</v>
      </c>
    </row>
    <row r="291" spans="6:7">
      <c r="F291" s="16">
        <v>4.85</v>
      </c>
      <c r="G291" s="16">
        <v>0.002339</v>
      </c>
    </row>
    <row r="292" spans="6:7">
      <c r="F292" s="16">
        <v>4.866667</v>
      </c>
      <c r="G292" s="16">
        <v>-0.002468</v>
      </c>
    </row>
    <row r="293" spans="6:7">
      <c r="F293" s="16">
        <v>4.883333</v>
      </c>
      <c r="G293" s="16">
        <v>-0.003735</v>
      </c>
    </row>
    <row r="294" spans="6:7">
      <c r="F294" s="16">
        <v>4.9</v>
      </c>
      <c r="G294" s="16">
        <v>-0.004101</v>
      </c>
    </row>
    <row r="295" spans="6:7">
      <c r="F295" s="16">
        <v>4.916667</v>
      </c>
      <c r="G295" s="16">
        <v>-0.004605</v>
      </c>
    </row>
    <row r="296" spans="6:7">
      <c r="F296" s="16">
        <v>4.933333</v>
      </c>
      <c r="G296" s="16">
        <v>-0.00523</v>
      </c>
    </row>
    <row r="297" spans="6:7">
      <c r="F297" s="16">
        <v>4.95</v>
      </c>
      <c r="G297" s="16">
        <v>-0.005285</v>
      </c>
    </row>
    <row r="298" spans="6:7">
      <c r="F298" s="16">
        <v>4.966667</v>
      </c>
      <c r="G298" s="16">
        <v>-0.00581</v>
      </c>
    </row>
    <row r="299" spans="6:7">
      <c r="F299" s="16">
        <v>4.983333</v>
      </c>
      <c r="G299" s="16">
        <v>-0.006584</v>
      </c>
    </row>
    <row r="300" spans="6:7">
      <c r="F300" s="16">
        <v>5</v>
      </c>
      <c r="G300" s="16">
        <v>-0.006669</v>
      </c>
    </row>
    <row r="301" spans="6:7">
      <c r="F301" s="16">
        <v>5.016667</v>
      </c>
      <c r="G301" s="16">
        <v>-0.006324</v>
      </c>
    </row>
    <row r="302" spans="6:7">
      <c r="F302" s="16">
        <v>5.033333</v>
      </c>
      <c r="G302" s="16">
        <v>-0.005358</v>
      </c>
    </row>
    <row r="303" spans="6:7">
      <c r="F303" s="16">
        <v>5.05</v>
      </c>
      <c r="G303" s="16">
        <v>-0.004163</v>
      </c>
    </row>
    <row r="304" spans="6:7">
      <c r="F304" s="16">
        <v>5.066667</v>
      </c>
      <c r="G304" s="16">
        <v>-0.002648</v>
      </c>
    </row>
    <row r="305" spans="6:7">
      <c r="F305" s="16">
        <v>5.083333</v>
      </c>
      <c r="G305" s="16">
        <v>-0.001762</v>
      </c>
    </row>
    <row r="306" spans="6:7">
      <c r="F306" s="16">
        <v>5.1</v>
      </c>
      <c r="G306" s="16">
        <v>-0.000196</v>
      </c>
    </row>
    <row r="307" spans="6:7">
      <c r="F307" s="16">
        <v>5.116667</v>
      </c>
      <c r="G307" s="16">
        <v>0.001322</v>
      </c>
    </row>
    <row r="308" spans="6:7">
      <c r="F308" s="16">
        <v>5.133333</v>
      </c>
      <c r="G308" s="16">
        <v>0.002809</v>
      </c>
    </row>
    <row r="309" spans="6:7">
      <c r="F309" s="16">
        <v>5.15</v>
      </c>
      <c r="G309" s="16">
        <v>0.003996</v>
      </c>
    </row>
    <row r="310" spans="6:7">
      <c r="F310" s="16">
        <v>5.166667</v>
      </c>
      <c r="G310" s="16">
        <v>0.006543</v>
      </c>
    </row>
    <row r="311" spans="6:7">
      <c r="F311" s="16">
        <v>5.183333</v>
      </c>
      <c r="G311" s="16">
        <v>0.00886</v>
      </c>
    </row>
    <row r="312" spans="6:7">
      <c r="F312" s="16">
        <v>5.2</v>
      </c>
      <c r="G312" s="16">
        <v>0.00938</v>
      </c>
    </row>
    <row r="313" spans="6:7">
      <c r="F313" s="16">
        <v>5.216667</v>
      </c>
      <c r="G313" s="16">
        <v>0.008692</v>
      </c>
    </row>
    <row r="314" spans="6:7">
      <c r="F314" s="16">
        <v>5.233333</v>
      </c>
      <c r="G314" s="16">
        <v>0.007163</v>
      </c>
    </row>
    <row r="315" spans="6:7">
      <c r="F315" s="16">
        <v>5.25</v>
      </c>
      <c r="G315" s="16">
        <v>0.005044</v>
      </c>
    </row>
    <row r="316" spans="6:7">
      <c r="F316" s="16">
        <v>5.266667</v>
      </c>
      <c r="G316" s="16">
        <v>0.002036</v>
      </c>
    </row>
    <row r="317" spans="6:7">
      <c r="F317" s="16">
        <v>5.283333</v>
      </c>
      <c r="G317" s="16">
        <v>0.000177</v>
      </c>
    </row>
    <row r="318" spans="6:7">
      <c r="F318" s="16">
        <v>5.3</v>
      </c>
      <c r="G318" s="16">
        <v>-0.00141</v>
      </c>
    </row>
    <row r="319" spans="6:7">
      <c r="F319" s="16">
        <v>5.316667</v>
      </c>
      <c r="G319" s="16">
        <v>-0.001606</v>
      </c>
    </row>
    <row r="320" spans="6:7">
      <c r="F320" s="16">
        <v>5.333333</v>
      </c>
      <c r="G320" s="16">
        <v>-0.002413</v>
      </c>
    </row>
    <row r="321" spans="6:7">
      <c r="F321" s="16">
        <v>5.35</v>
      </c>
      <c r="G321" s="16">
        <v>-0.002479</v>
      </c>
    </row>
    <row r="322" spans="6:7">
      <c r="F322" s="16">
        <v>5.366667</v>
      </c>
      <c r="G322" s="16">
        <v>-0.002455</v>
      </c>
    </row>
    <row r="323" spans="6:7">
      <c r="F323" s="16">
        <v>5.383333</v>
      </c>
      <c r="G323" s="16">
        <v>-0.001751</v>
      </c>
    </row>
    <row r="324" spans="6:7">
      <c r="F324" s="16">
        <v>5.4</v>
      </c>
      <c r="G324" s="16">
        <v>-0.000408</v>
      </c>
    </row>
    <row r="325" spans="6:7">
      <c r="F325" s="16">
        <v>5.416667</v>
      </c>
      <c r="G325" s="16">
        <v>0.001795</v>
      </c>
    </row>
    <row r="326" spans="6:7">
      <c r="F326" s="16">
        <v>5.433333</v>
      </c>
      <c r="G326" s="16">
        <v>0.003188</v>
      </c>
    </row>
    <row r="327" spans="6:7">
      <c r="F327" s="16">
        <v>5.45</v>
      </c>
      <c r="G327" s="16">
        <v>0.003491</v>
      </c>
    </row>
    <row r="328" spans="6:7">
      <c r="F328" s="16">
        <v>5.466667</v>
      </c>
      <c r="G328" s="16">
        <v>0.002844</v>
      </c>
    </row>
    <row r="329" spans="6:7">
      <c r="F329" s="16">
        <v>5.483333</v>
      </c>
      <c r="G329" s="16">
        <v>0.001448</v>
      </c>
    </row>
    <row r="330" spans="6:7">
      <c r="F330" s="16">
        <v>5.5</v>
      </c>
      <c r="G330" s="16">
        <v>-0.000682</v>
      </c>
    </row>
    <row r="331" spans="6:7">
      <c r="F331" s="16">
        <v>5.516667</v>
      </c>
      <c r="G331" s="16">
        <v>-0.002802</v>
      </c>
    </row>
    <row r="332" spans="6:7">
      <c r="F332" s="16">
        <v>5.533333</v>
      </c>
      <c r="G332" s="16">
        <v>-0.003202</v>
      </c>
    </row>
    <row r="333" spans="6:7">
      <c r="F333" s="16">
        <v>5.55</v>
      </c>
      <c r="G333" s="16">
        <v>-0.003603</v>
      </c>
    </row>
    <row r="334" spans="6:7">
      <c r="F334" s="16">
        <v>5.566667</v>
      </c>
      <c r="G334" s="16">
        <v>-0.004683</v>
      </c>
    </row>
    <row r="335" spans="6:7">
      <c r="F335" s="16">
        <v>5.583333</v>
      </c>
      <c r="G335" s="16">
        <v>-0.004593</v>
      </c>
    </row>
    <row r="336" spans="6:7">
      <c r="F336" s="16">
        <v>5.6</v>
      </c>
      <c r="G336" s="16">
        <v>-0.003858</v>
      </c>
    </row>
    <row r="337" spans="6:7">
      <c r="F337" s="16">
        <v>5.616667</v>
      </c>
      <c r="G337" s="16">
        <v>-0.003074</v>
      </c>
    </row>
    <row r="338" spans="6:7">
      <c r="F338" s="16">
        <v>5.633333</v>
      </c>
      <c r="G338" s="16">
        <v>-0.002</v>
      </c>
    </row>
    <row r="339" spans="6:7">
      <c r="F339" s="16">
        <v>5.65</v>
      </c>
      <c r="G339" s="16">
        <v>-0.000786</v>
      </c>
    </row>
    <row r="340" spans="6:7">
      <c r="F340" s="16">
        <v>5.666667</v>
      </c>
      <c r="G340" s="16">
        <v>0.000357</v>
      </c>
    </row>
    <row r="341" spans="6:7">
      <c r="F341" s="16">
        <v>5.683333</v>
      </c>
      <c r="G341" s="16">
        <v>0.000731</v>
      </c>
    </row>
    <row r="342" spans="6:7">
      <c r="F342" s="16">
        <v>5.7</v>
      </c>
      <c r="G342" s="16">
        <v>1e-5</v>
      </c>
    </row>
    <row r="343" spans="6:7">
      <c r="F343" s="16">
        <v>5.716667</v>
      </c>
      <c r="G343" s="16">
        <v>-0.000623</v>
      </c>
    </row>
    <row r="344" spans="6:7">
      <c r="F344" s="16">
        <v>5.733333</v>
      </c>
      <c r="G344" s="16">
        <v>-0.000885</v>
      </c>
    </row>
    <row r="345" spans="6:7">
      <c r="F345" s="16">
        <v>5.75</v>
      </c>
      <c r="G345" s="16">
        <v>-0.001208</v>
      </c>
    </row>
    <row r="346" spans="6:7">
      <c r="F346" s="16">
        <v>5.766667</v>
      </c>
      <c r="G346" s="16">
        <v>-0.000991</v>
      </c>
    </row>
    <row r="347" spans="6:7">
      <c r="F347" s="16">
        <v>5.783333</v>
      </c>
      <c r="G347" s="16">
        <v>-2.4e-5</v>
      </c>
    </row>
    <row r="348" spans="6:7">
      <c r="F348" s="16">
        <v>5.8</v>
      </c>
      <c r="G348" s="16">
        <v>0.000659</v>
      </c>
    </row>
    <row r="349" spans="6:7">
      <c r="F349" s="16">
        <v>5.816667</v>
      </c>
      <c r="G349" s="16">
        <v>0.00045</v>
      </c>
    </row>
    <row r="350" spans="6:7">
      <c r="F350" s="16">
        <v>5.833333</v>
      </c>
      <c r="G350" s="16">
        <v>-0.00071</v>
      </c>
    </row>
    <row r="351" spans="6:7">
      <c r="F351" s="16">
        <v>5.85</v>
      </c>
      <c r="G351" s="16">
        <v>-0.001509</v>
      </c>
    </row>
    <row r="352" spans="6:7">
      <c r="F352" s="16">
        <v>5.866667</v>
      </c>
      <c r="G352" s="16">
        <v>-0.001988</v>
      </c>
    </row>
    <row r="353" spans="6:7">
      <c r="F353" s="16">
        <v>5.883333</v>
      </c>
      <c r="G353" s="16">
        <v>-0.002047</v>
      </c>
    </row>
    <row r="354" spans="6:7">
      <c r="F354" s="16">
        <v>5.9</v>
      </c>
      <c r="G354" s="16">
        <v>-0.00148</v>
      </c>
    </row>
    <row r="355" spans="6:7">
      <c r="F355" s="16">
        <v>5.916667</v>
      </c>
      <c r="G355" s="16">
        <v>-0.001216</v>
      </c>
    </row>
    <row r="356" spans="6:7">
      <c r="F356" s="16">
        <v>5.933333</v>
      </c>
      <c r="G356" s="16">
        <v>-0.000421</v>
      </c>
    </row>
    <row r="357" spans="6:7">
      <c r="F357" s="16">
        <v>5.95</v>
      </c>
      <c r="G357" s="16">
        <v>-0.000696</v>
      </c>
    </row>
    <row r="358" spans="6:7">
      <c r="F358" s="16">
        <v>5.966667</v>
      </c>
      <c r="G358" s="16">
        <v>-0.000651</v>
      </c>
    </row>
    <row r="359" spans="6:7">
      <c r="F359" s="16">
        <v>5.983333</v>
      </c>
      <c r="G359" s="16">
        <v>-0.000886</v>
      </c>
    </row>
    <row r="360" spans="6:7">
      <c r="F360" s="16">
        <v>6</v>
      </c>
      <c r="G360" s="16">
        <v>0.001256</v>
      </c>
    </row>
    <row r="361" spans="6:7">
      <c r="F361" s="16">
        <v>6.016667</v>
      </c>
      <c r="G361" s="16">
        <v>0.001337</v>
      </c>
    </row>
    <row r="362" spans="6:7">
      <c r="F362" s="16">
        <v>6.033333</v>
      </c>
      <c r="G362" s="16">
        <v>-0.001783</v>
      </c>
    </row>
    <row r="363" spans="6:7">
      <c r="F363" s="16">
        <v>6.05</v>
      </c>
      <c r="G363" s="16">
        <v>-0.016122</v>
      </c>
    </row>
    <row r="364" spans="6:7">
      <c r="F364" s="16">
        <v>6.066667</v>
      </c>
      <c r="G364" s="16">
        <v>-0.064852</v>
      </c>
    </row>
    <row r="365" spans="6:7">
      <c r="F365" s="16">
        <v>6.083333</v>
      </c>
      <c r="G365" s="16">
        <v>-0.171191</v>
      </c>
    </row>
    <row r="366" spans="6:7">
      <c r="F366" s="16">
        <v>6.1</v>
      </c>
      <c r="G366" s="16">
        <v>-0.337113</v>
      </c>
    </row>
    <row r="367" spans="6:7">
      <c r="F367" s="16">
        <v>6.116667</v>
      </c>
      <c r="G367" s="16">
        <v>-0.550885</v>
      </c>
    </row>
    <row r="368" spans="6:7">
      <c r="F368" s="16">
        <v>6.133333</v>
      </c>
      <c r="G368" s="16">
        <v>-0.773357</v>
      </c>
    </row>
    <row r="369" spans="6:7">
      <c r="F369" s="16">
        <v>6.15</v>
      </c>
      <c r="G369" s="16">
        <v>-0.94862</v>
      </c>
    </row>
    <row r="370" spans="6:7">
      <c r="F370" s="16">
        <v>6.166667</v>
      </c>
      <c r="G370" s="16">
        <v>-1.033752</v>
      </c>
    </row>
    <row r="371" spans="6:7">
      <c r="F371" s="16">
        <v>6.183333</v>
      </c>
      <c r="G371" s="16">
        <v>-1.018104</v>
      </c>
    </row>
    <row r="372" spans="6:7">
      <c r="F372" s="16">
        <v>6.2</v>
      </c>
      <c r="G372" s="16">
        <v>-0.915647</v>
      </c>
    </row>
    <row r="373" spans="6:7">
      <c r="F373" s="16">
        <v>6.216667</v>
      </c>
      <c r="G373" s="16">
        <v>-0.765891</v>
      </c>
    </row>
    <row r="374" spans="6:7">
      <c r="F374" s="16">
        <v>6.233333</v>
      </c>
      <c r="G374" s="16">
        <v>-0.607795</v>
      </c>
    </row>
    <row r="375" spans="6:7">
      <c r="F375" s="16">
        <v>6.25</v>
      </c>
      <c r="G375" s="16">
        <v>-0.468048</v>
      </c>
    </row>
    <row r="376" spans="6:7">
      <c r="F376" s="16">
        <v>6.266667</v>
      </c>
      <c r="G376" s="16">
        <v>-0.358272</v>
      </c>
    </row>
    <row r="377" spans="6:7">
      <c r="F377" s="16">
        <v>6.283333</v>
      </c>
      <c r="G377" s="16">
        <v>-0.276166</v>
      </c>
    </row>
    <row r="378" spans="6:7">
      <c r="F378" s="16">
        <v>6.3</v>
      </c>
      <c r="G378" s="16">
        <v>-0.215559</v>
      </c>
    </row>
    <row r="379" spans="6:7">
      <c r="F379" s="16">
        <v>6.316667</v>
      </c>
      <c r="G379" s="16">
        <v>-0.170802</v>
      </c>
    </row>
    <row r="380" spans="6:7">
      <c r="F380" s="16">
        <v>6.333333</v>
      </c>
      <c r="G380" s="16">
        <v>-0.138405</v>
      </c>
    </row>
    <row r="381" spans="6:7">
      <c r="F381" s="16">
        <v>6.35</v>
      </c>
      <c r="G381" s="16">
        <v>-0.112699</v>
      </c>
    </row>
    <row r="382" spans="6:7">
      <c r="F382" s="16">
        <v>6.366667</v>
      </c>
      <c r="G382" s="16">
        <v>-0.091972</v>
      </c>
    </row>
    <row r="383" spans="6:7">
      <c r="F383" s="16">
        <v>6.383333</v>
      </c>
      <c r="G383" s="16">
        <v>-0.075715</v>
      </c>
    </row>
    <row r="384" spans="6:7">
      <c r="F384" s="16">
        <v>6.4</v>
      </c>
      <c r="G384" s="16">
        <v>-0.062447</v>
      </c>
    </row>
    <row r="385" spans="6:7">
      <c r="F385" s="16">
        <v>6.416667</v>
      </c>
      <c r="G385" s="16">
        <v>-0.050549</v>
      </c>
    </row>
    <row r="386" spans="6:7">
      <c r="F386" s="16">
        <v>6.433333</v>
      </c>
      <c r="G386" s="16">
        <v>-0.04094</v>
      </c>
    </row>
    <row r="387" spans="6:7">
      <c r="F387" s="16">
        <v>6.45</v>
      </c>
      <c r="G387" s="16">
        <v>-0.032001</v>
      </c>
    </row>
    <row r="388" spans="6:7">
      <c r="F388" s="16">
        <v>6.466667</v>
      </c>
      <c r="G388" s="16">
        <v>-0.025083</v>
      </c>
    </row>
    <row r="389" spans="6:7">
      <c r="F389" s="16">
        <v>6.483333</v>
      </c>
      <c r="G389" s="16">
        <v>-0.019904</v>
      </c>
    </row>
    <row r="390" spans="6:7">
      <c r="F390" s="16">
        <v>6.5</v>
      </c>
      <c r="G390" s="16">
        <v>-0.016563</v>
      </c>
    </row>
    <row r="391" spans="6:7">
      <c r="F391" s="16">
        <v>6.516667</v>
      </c>
      <c r="G391" s="16">
        <v>-0.014181</v>
      </c>
    </row>
    <row r="392" spans="6:7">
      <c r="F392" s="16">
        <v>6.533333</v>
      </c>
      <c r="G392" s="16">
        <v>-0.014359</v>
      </c>
    </row>
    <row r="393" spans="6:7">
      <c r="F393" s="16">
        <v>6.55</v>
      </c>
      <c r="G393" s="16">
        <v>-0.013677</v>
      </c>
    </row>
    <row r="394" spans="6:7">
      <c r="F394" s="16">
        <v>6.566667</v>
      </c>
      <c r="G394" s="16">
        <v>-0.013604</v>
      </c>
    </row>
    <row r="395" spans="6:7">
      <c r="F395" s="16">
        <v>6.583333</v>
      </c>
      <c r="G395" s="16">
        <v>-0.013372</v>
      </c>
    </row>
    <row r="396" spans="6:7">
      <c r="F396" s="16">
        <v>6.6</v>
      </c>
      <c r="G396" s="16">
        <v>-0.012157</v>
      </c>
    </row>
    <row r="397" spans="6:7">
      <c r="F397" s="16">
        <v>6.616667</v>
      </c>
      <c r="G397" s="16">
        <v>-0.008819</v>
      </c>
    </row>
    <row r="398" spans="6:7">
      <c r="F398" s="16">
        <v>6.633333</v>
      </c>
      <c r="G398" s="16">
        <v>-0.006232</v>
      </c>
    </row>
    <row r="399" spans="6:7">
      <c r="F399" s="16">
        <v>6.65</v>
      </c>
      <c r="G399" s="16">
        <v>-0.003545</v>
      </c>
    </row>
    <row r="400" spans="6:7">
      <c r="F400" s="16">
        <v>6.666667</v>
      </c>
      <c r="G400" s="16">
        <v>-0.000997</v>
      </c>
    </row>
    <row r="401" spans="6:7">
      <c r="F401" s="16">
        <v>6.683333</v>
      </c>
      <c r="G401" s="16">
        <v>-0.00037</v>
      </c>
    </row>
    <row r="402" spans="6:7">
      <c r="F402" s="16">
        <v>6.7</v>
      </c>
      <c r="G402" s="16">
        <v>-0.000589</v>
      </c>
    </row>
    <row r="403" spans="6:7">
      <c r="F403" s="16">
        <v>6.716667</v>
      </c>
      <c r="G403" s="16">
        <v>-0.000415</v>
      </c>
    </row>
    <row r="404" spans="6:7">
      <c r="F404" s="16">
        <v>6.733333</v>
      </c>
      <c r="G404" s="16">
        <v>0.001089</v>
      </c>
    </row>
    <row r="405" spans="6:7">
      <c r="F405" s="16">
        <v>6.75</v>
      </c>
      <c r="G405" s="16">
        <v>0.002473</v>
      </c>
    </row>
    <row r="406" spans="6:7">
      <c r="F406" s="16">
        <v>6.766667</v>
      </c>
      <c r="G406" s="16">
        <v>0.005527</v>
      </c>
    </row>
    <row r="407" spans="6:7">
      <c r="F407" s="16">
        <v>6.783333</v>
      </c>
      <c r="G407" s="16">
        <v>0.007712</v>
      </c>
    </row>
    <row r="408" spans="6:7">
      <c r="F408" s="16">
        <v>6.8</v>
      </c>
      <c r="G408" s="16">
        <v>0.00939</v>
      </c>
    </row>
    <row r="409" spans="6:7">
      <c r="F409" s="16">
        <v>6.816667</v>
      </c>
      <c r="G409" s="16">
        <v>0.009222</v>
      </c>
    </row>
    <row r="410" spans="6:7">
      <c r="F410" s="16">
        <v>6.833333</v>
      </c>
      <c r="G410" s="16">
        <v>0.006654</v>
      </c>
    </row>
    <row r="411" spans="6:7">
      <c r="F411" s="16">
        <v>6.85</v>
      </c>
      <c r="G411" s="16">
        <v>0.002355</v>
      </c>
    </row>
    <row r="412" spans="6:7">
      <c r="F412" s="16">
        <v>6.866667</v>
      </c>
      <c r="G412" s="16">
        <v>-0.001503</v>
      </c>
    </row>
    <row r="413" spans="6:7">
      <c r="F413" s="16">
        <v>6.883333</v>
      </c>
      <c r="G413" s="16">
        <v>-0.003661</v>
      </c>
    </row>
    <row r="414" spans="6:7">
      <c r="F414" s="16">
        <v>6.9</v>
      </c>
      <c r="G414" s="16">
        <v>-0.005646</v>
      </c>
    </row>
    <row r="415" spans="6:7">
      <c r="F415" s="16">
        <v>6.916667</v>
      </c>
      <c r="G415" s="16">
        <v>-0.005439</v>
      </c>
    </row>
    <row r="416" spans="6:7">
      <c r="F416" s="16">
        <v>6.933333</v>
      </c>
      <c r="G416" s="16">
        <v>-0.004212</v>
      </c>
    </row>
    <row r="417" spans="6:7">
      <c r="F417" s="16">
        <v>6.95</v>
      </c>
      <c r="G417" s="16">
        <v>-0.002904</v>
      </c>
    </row>
    <row r="418" spans="6:7">
      <c r="F418" s="16">
        <v>6.966667</v>
      </c>
      <c r="G418" s="16">
        <v>-0.003677</v>
      </c>
    </row>
    <row r="419" spans="6:7">
      <c r="F419" s="16">
        <v>6.983333</v>
      </c>
      <c r="G419" s="16">
        <v>-0.00364</v>
      </c>
    </row>
    <row r="420" spans="6:7">
      <c r="F420" s="16">
        <v>7</v>
      </c>
      <c r="G420" s="16">
        <v>-0.00405</v>
      </c>
    </row>
    <row r="421" spans="6:7">
      <c r="F421" s="16">
        <v>7.016667</v>
      </c>
      <c r="G421" s="16">
        <v>-0.004128</v>
      </c>
    </row>
    <row r="422" spans="6:7">
      <c r="F422" s="16">
        <v>7.033333</v>
      </c>
      <c r="G422" s="16">
        <v>-0.004127</v>
      </c>
    </row>
    <row r="423" spans="6:7">
      <c r="F423" s="16">
        <v>7.05</v>
      </c>
      <c r="G423" s="16">
        <v>-0.003025</v>
      </c>
    </row>
    <row r="424" spans="6:7">
      <c r="F424" s="16">
        <v>7.066667</v>
      </c>
      <c r="G424" s="16">
        <v>-0.002303</v>
      </c>
    </row>
    <row r="425" spans="6:7">
      <c r="F425" s="16">
        <v>7.083333</v>
      </c>
      <c r="G425" s="16">
        <v>-0.001112</v>
      </c>
    </row>
    <row r="426" spans="6:7">
      <c r="F426" s="16">
        <v>7.1</v>
      </c>
      <c r="G426" s="16">
        <v>-0.000367</v>
      </c>
    </row>
    <row r="427" spans="6:7">
      <c r="F427" s="16">
        <v>7.116667</v>
      </c>
      <c r="G427" s="16">
        <v>-0.001059</v>
      </c>
    </row>
    <row r="428" spans="6:7">
      <c r="F428" s="16">
        <v>7.133333</v>
      </c>
      <c r="G428" s="16">
        <v>-0.001302</v>
      </c>
    </row>
    <row r="429" spans="6:7">
      <c r="F429" s="16">
        <v>7.15</v>
      </c>
      <c r="G429" s="16">
        <v>-0.002344</v>
      </c>
    </row>
    <row r="430" spans="6:7">
      <c r="F430" s="16">
        <v>7.166667</v>
      </c>
      <c r="G430" s="16">
        <v>-0.003277</v>
      </c>
    </row>
    <row r="431" spans="6:7">
      <c r="F431" s="16">
        <v>7.183333</v>
      </c>
      <c r="G431" s="16">
        <v>-0.003989</v>
      </c>
    </row>
    <row r="432" spans="6:7">
      <c r="F432" s="16">
        <v>7.2</v>
      </c>
      <c r="G432" s="16">
        <v>-0.003466</v>
      </c>
    </row>
    <row r="433" spans="6:7">
      <c r="F433" s="16">
        <v>7.216667</v>
      </c>
      <c r="G433" s="16">
        <v>-0.002889</v>
      </c>
    </row>
    <row r="434" spans="6:7">
      <c r="F434" s="16">
        <v>7.233333</v>
      </c>
      <c r="G434" s="16">
        <v>-0.001143</v>
      </c>
    </row>
    <row r="435" spans="6:7">
      <c r="F435" s="16">
        <v>7.25</v>
      </c>
      <c r="G435" s="16">
        <v>0.001034</v>
      </c>
    </row>
    <row r="436" spans="6:7">
      <c r="F436" s="16">
        <v>7.266667</v>
      </c>
      <c r="G436" s="16">
        <v>0.002791</v>
      </c>
    </row>
    <row r="437" spans="6:7">
      <c r="F437" s="16">
        <v>7.283333</v>
      </c>
      <c r="G437" s="16">
        <v>0.005378</v>
      </c>
    </row>
    <row r="438" spans="6:7">
      <c r="F438" s="16">
        <v>7.3</v>
      </c>
      <c r="G438" s="16">
        <v>0.009302</v>
      </c>
    </row>
    <row r="439" spans="6:7">
      <c r="F439" s="16">
        <v>7.316667</v>
      </c>
      <c r="G439" s="16">
        <v>0.009303</v>
      </c>
    </row>
    <row r="440" spans="6:7">
      <c r="F440" s="16">
        <v>7.333333</v>
      </c>
      <c r="G440" s="16">
        <v>0.008703</v>
      </c>
    </row>
    <row r="441" spans="6:7">
      <c r="F441" s="16">
        <v>7.35</v>
      </c>
      <c r="G441" s="16">
        <v>0.011953</v>
      </c>
    </row>
    <row r="442" spans="6:7">
      <c r="F442" s="16">
        <v>7.366667</v>
      </c>
      <c r="G442" s="16">
        <v>0.018953</v>
      </c>
    </row>
    <row r="443" spans="6:7">
      <c r="F443" s="16">
        <v>7.383333</v>
      </c>
      <c r="G443" s="16">
        <v>0.018514</v>
      </c>
    </row>
    <row r="444" spans="6:7">
      <c r="F444" s="16">
        <v>7.4</v>
      </c>
      <c r="G444" s="16">
        <v>0.019342</v>
      </c>
    </row>
    <row r="445" spans="6:7">
      <c r="F445" s="16">
        <v>7.416667</v>
      </c>
      <c r="G445" s="16">
        <v>0.016245</v>
      </c>
    </row>
    <row r="446" spans="6:7">
      <c r="F446" s="16">
        <v>7.433333</v>
      </c>
      <c r="G446" s="16">
        <v>0.008388</v>
      </c>
    </row>
    <row r="447" spans="6:7">
      <c r="F447" s="16">
        <v>7.45</v>
      </c>
      <c r="G447" s="16">
        <v>-0.004508</v>
      </c>
    </row>
    <row r="448" spans="6:7">
      <c r="F448" s="16">
        <v>7.466667</v>
      </c>
      <c r="G448" s="16">
        <v>-0.012085</v>
      </c>
    </row>
    <row r="449" spans="6:7">
      <c r="F449" s="16">
        <v>7.483333</v>
      </c>
      <c r="G449" s="16">
        <v>-0.016732</v>
      </c>
    </row>
    <row r="450" spans="6:7">
      <c r="F450" s="16">
        <v>7.5</v>
      </c>
      <c r="G450" s="16">
        <v>-0.015616</v>
      </c>
    </row>
    <row r="451" spans="6:7">
      <c r="F451" s="16">
        <v>7.516667</v>
      </c>
      <c r="G451" s="16">
        <v>-0.013297</v>
      </c>
    </row>
    <row r="452" spans="6:7">
      <c r="F452" s="16">
        <v>7.533333</v>
      </c>
      <c r="G452" s="16">
        <v>-0.009989</v>
      </c>
    </row>
    <row r="453" spans="6:7">
      <c r="F453" s="16">
        <v>7.55</v>
      </c>
      <c r="G453" s="16">
        <v>-0.00717</v>
      </c>
    </row>
    <row r="454" spans="6:7">
      <c r="F454" s="16">
        <v>7.566667</v>
      </c>
      <c r="G454" s="16">
        <v>-0.004282</v>
      </c>
    </row>
    <row r="455" spans="6:7">
      <c r="F455" s="16">
        <v>7.583333</v>
      </c>
      <c r="G455" s="16">
        <v>-0.001703</v>
      </c>
    </row>
    <row r="456" spans="6:7">
      <c r="F456" s="16">
        <v>7.6</v>
      </c>
      <c r="G456" s="16">
        <v>0.000306</v>
      </c>
    </row>
    <row r="457" spans="6:7">
      <c r="F457" s="16">
        <v>7.616667</v>
      </c>
      <c r="G457" s="16">
        <v>0.001996</v>
      </c>
    </row>
    <row r="458" spans="6:7">
      <c r="F458" s="16">
        <v>7.633333</v>
      </c>
      <c r="G458" s="16">
        <v>0.003506</v>
      </c>
    </row>
    <row r="459" spans="6:7">
      <c r="F459" s="16">
        <v>7.65</v>
      </c>
      <c r="G459" s="16">
        <v>0.002496</v>
      </c>
    </row>
    <row r="460" spans="6:7">
      <c r="F460" s="16">
        <v>7.666667</v>
      </c>
      <c r="G460" s="16">
        <v>-0.000554</v>
      </c>
    </row>
    <row r="461" spans="6:7">
      <c r="F461" s="16">
        <v>7.683333</v>
      </c>
      <c r="G461" s="16">
        <v>-0.003444</v>
      </c>
    </row>
    <row r="462" spans="6:7">
      <c r="F462" s="16">
        <v>7.7</v>
      </c>
      <c r="G462" s="16">
        <v>-0.006113</v>
      </c>
    </row>
    <row r="463" spans="6:7">
      <c r="F463" s="16">
        <v>7.716667</v>
      </c>
      <c r="G463" s="16">
        <v>-0.007383</v>
      </c>
    </row>
    <row r="464" spans="6:7">
      <c r="F464" s="16">
        <v>7.733333</v>
      </c>
      <c r="G464" s="16">
        <v>-0.006602</v>
      </c>
    </row>
    <row r="465" spans="6:7">
      <c r="F465" s="16">
        <v>7.75</v>
      </c>
      <c r="G465" s="16">
        <v>-0.006591</v>
      </c>
    </row>
    <row r="466" spans="6:7">
      <c r="F466" s="16">
        <v>7.766667</v>
      </c>
      <c r="G466" s="16">
        <v>-0.005821</v>
      </c>
    </row>
    <row r="467" spans="6:7">
      <c r="F467" s="16">
        <v>7.783333</v>
      </c>
      <c r="G467" s="16">
        <v>-0.00482</v>
      </c>
    </row>
    <row r="468" spans="6:7">
      <c r="F468" s="16">
        <v>7.8</v>
      </c>
      <c r="G468" s="16">
        <v>-0.004168</v>
      </c>
    </row>
    <row r="469" spans="6:7">
      <c r="F469" s="16">
        <v>7.816667</v>
      </c>
      <c r="G469" s="16">
        <v>-0.003906</v>
      </c>
    </row>
    <row r="470" spans="6:7">
      <c r="F470" s="16">
        <v>7.833333</v>
      </c>
      <c r="G470" s="16">
        <v>-0.002253</v>
      </c>
    </row>
    <row r="471" spans="6:7">
      <c r="F471" s="16">
        <v>7.85</v>
      </c>
      <c r="G471" s="16">
        <v>-0.00183</v>
      </c>
    </row>
    <row r="472" spans="6:7">
      <c r="F472" s="16">
        <v>7.866667</v>
      </c>
      <c r="G472" s="16">
        <v>-0.001527</v>
      </c>
    </row>
    <row r="473" spans="6:7">
      <c r="F473" s="16">
        <v>7.883333</v>
      </c>
      <c r="G473" s="16">
        <v>-0.001895</v>
      </c>
    </row>
    <row r="474" spans="6:7">
      <c r="F474" s="16">
        <v>7.9</v>
      </c>
      <c r="G474" s="16">
        <v>-0.001408</v>
      </c>
    </row>
    <row r="475" spans="6:7">
      <c r="F475" s="16">
        <v>7.916667</v>
      </c>
      <c r="G475" s="16">
        <v>-0.001228</v>
      </c>
    </row>
    <row r="476" spans="6:7">
      <c r="F476" s="16">
        <v>7.933333</v>
      </c>
      <c r="G476" s="16">
        <v>-0.000719</v>
      </c>
    </row>
    <row r="477" spans="6:7">
      <c r="F477" s="16">
        <v>7.95</v>
      </c>
      <c r="G477" s="16">
        <v>-0.000699</v>
      </c>
    </row>
    <row r="478" spans="6:7">
      <c r="F478" s="16">
        <v>7.966667</v>
      </c>
      <c r="G478" s="16">
        <v>-0.000329</v>
      </c>
    </row>
    <row r="479" spans="6:7">
      <c r="F479" s="16">
        <v>7.983333</v>
      </c>
      <c r="G479" s="16">
        <v>-0.000449</v>
      </c>
    </row>
    <row r="480" spans="6:7">
      <c r="F480" s="16">
        <v>8</v>
      </c>
      <c r="G480" s="16">
        <v>-0.001232</v>
      </c>
    </row>
    <row r="481" spans="6:7">
      <c r="F481" s="16">
        <v>8.016667</v>
      </c>
      <c r="G481" s="16">
        <v>-0.001139</v>
      </c>
    </row>
    <row r="482" spans="6:7">
      <c r="F482" s="16">
        <v>8.033333</v>
      </c>
      <c r="G482" s="16">
        <v>-0.000376</v>
      </c>
    </row>
    <row r="483" spans="6:7">
      <c r="F483" s="16">
        <v>8.05</v>
      </c>
      <c r="G483" s="16">
        <v>-0.000333</v>
      </c>
    </row>
    <row r="484" spans="6:7">
      <c r="F484" s="16">
        <v>8.066667</v>
      </c>
      <c r="G484" s="16">
        <v>0.00042</v>
      </c>
    </row>
    <row r="485" spans="6:7">
      <c r="F485" s="16">
        <v>8.083333</v>
      </c>
      <c r="G485" s="16">
        <v>0.001313</v>
      </c>
    </row>
    <row r="486" spans="6:7">
      <c r="F486" s="16">
        <v>8.1</v>
      </c>
      <c r="G486" s="16">
        <v>0.001446</v>
      </c>
    </row>
    <row r="487" spans="6:7">
      <c r="F487" s="16">
        <v>8.116667</v>
      </c>
      <c r="G487" s="16">
        <v>0.000729</v>
      </c>
    </row>
    <row r="488" spans="6:7">
      <c r="F488" s="16">
        <v>8.133333</v>
      </c>
      <c r="G488" s="16">
        <v>-6.8e-5</v>
      </c>
    </row>
    <row r="489" spans="6:7">
      <c r="F489" s="16">
        <v>8.15</v>
      </c>
      <c r="G489" s="16">
        <v>-0.000965</v>
      </c>
    </row>
    <row r="490" spans="6:7">
      <c r="F490" s="16">
        <v>8.166667</v>
      </c>
      <c r="G490" s="16">
        <v>-0.000532</v>
      </c>
    </row>
    <row r="491" spans="6:7">
      <c r="F491" s="16">
        <v>8.183333</v>
      </c>
      <c r="G491" s="16">
        <v>0.000361</v>
      </c>
    </row>
    <row r="492" spans="6:7">
      <c r="F492" s="16">
        <v>8.2</v>
      </c>
      <c r="G492" s="16">
        <v>0.001568</v>
      </c>
    </row>
    <row r="493" spans="6:7">
      <c r="F493" s="16">
        <v>8.216667</v>
      </c>
      <c r="G493" s="16">
        <v>0.002647</v>
      </c>
    </row>
    <row r="494" spans="6:7">
      <c r="F494" s="16">
        <v>8.233333</v>
      </c>
      <c r="G494" s="16">
        <v>0.003477</v>
      </c>
    </row>
    <row r="495" spans="6:7">
      <c r="F495" s="16">
        <v>8.25</v>
      </c>
      <c r="G495" s="16">
        <v>0.005186</v>
      </c>
    </row>
    <row r="496" spans="6:7">
      <c r="F496" s="16">
        <v>8.266667</v>
      </c>
      <c r="G496" s="16">
        <v>0.007786</v>
      </c>
    </row>
    <row r="497" spans="6:7">
      <c r="F497" s="16">
        <v>8.283333</v>
      </c>
      <c r="G497" s="16">
        <v>0.009285</v>
      </c>
    </row>
    <row r="498" spans="6:7">
      <c r="F498" s="16">
        <v>8.3</v>
      </c>
      <c r="G498" s="16">
        <v>0.011391</v>
      </c>
    </row>
    <row r="499" spans="6:7">
      <c r="F499" s="16">
        <v>8.316667</v>
      </c>
      <c r="G499" s="16">
        <v>0.012002</v>
      </c>
    </row>
    <row r="500" spans="6:7">
      <c r="F500" s="16">
        <v>8.333333</v>
      </c>
      <c r="G500" s="16">
        <v>0.011453</v>
      </c>
    </row>
    <row r="501" spans="6:7">
      <c r="F501" s="16">
        <v>8.35</v>
      </c>
      <c r="G501" s="16">
        <v>0.009193</v>
      </c>
    </row>
    <row r="502" spans="6:7">
      <c r="F502" s="16">
        <v>8.366667</v>
      </c>
      <c r="G502" s="16">
        <v>0.006894</v>
      </c>
    </row>
    <row r="503" spans="6:7">
      <c r="F503" s="16">
        <v>8.383333</v>
      </c>
      <c r="G503" s="16">
        <v>0.004695</v>
      </c>
    </row>
    <row r="504" spans="6:7">
      <c r="F504" s="16">
        <v>8.4</v>
      </c>
      <c r="G504" s="16">
        <v>0.004161</v>
      </c>
    </row>
    <row r="505" spans="6:7">
      <c r="F505" s="16">
        <v>8.416667</v>
      </c>
      <c r="G505" s="16">
        <v>0.003472</v>
      </c>
    </row>
    <row r="506" spans="6:7">
      <c r="F506" s="16">
        <v>8.433333</v>
      </c>
      <c r="G506" s="16">
        <v>0.001922</v>
      </c>
    </row>
    <row r="507" spans="6:7">
      <c r="F507" s="16">
        <v>8.45</v>
      </c>
      <c r="G507" s="16">
        <v>-0.001507</v>
      </c>
    </row>
    <row r="508" spans="6:7">
      <c r="F508" s="16">
        <v>8.466667</v>
      </c>
      <c r="G508" s="16">
        <v>-0.005216</v>
      </c>
    </row>
    <row r="509" spans="6:7">
      <c r="F509" s="16">
        <v>8.483333</v>
      </c>
      <c r="G509" s="16">
        <v>-0.008695</v>
      </c>
    </row>
    <row r="510" spans="6:7">
      <c r="F510" s="16">
        <v>8.5</v>
      </c>
      <c r="G510" s="16">
        <v>-0.012462</v>
      </c>
    </row>
    <row r="511" spans="6:7">
      <c r="F511" s="16">
        <v>8.516667</v>
      </c>
      <c r="G511" s="16">
        <v>-0.014196</v>
      </c>
    </row>
    <row r="512" spans="6:7">
      <c r="F512" s="16">
        <v>8.533333</v>
      </c>
      <c r="G512" s="16">
        <v>-0.015881</v>
      </c>
    </row>
    <row r="513" spans="6:7">
      <c r="F513" s="16">
        <v>8.55</v>
      </c>
      <c r="G513" s="16">
        <v>-0.024105</v>
      </c>
    </row>
    <row r="514" spans="6:7">
      <c r="F514" s="16">
        <v>8.566667</v>
      </c>
      <c r="G514" s="16">
        <v>-0.06144</v>
      </c>
    </row>
    <row r="515" spans="6:7">
      <c r="F515" s="16">
        <v>8.583333</v>
      </c>
      <c r="G515" s="16">
        <v>-0.149064</v>
      </c>
    </row>
    <row r="516" spans="6:7">
      <c r="F516" s="16">
        <v>8.6</v>
      </c>
      <c r="G516" s="16">
        <v>-0.295089</v>
      </c>
    </row>
    <row r="517" spans="6:7">
      <c r="F517" s="16">
        <v>8.616667</v>
      </c>
      <c r="G517" s="16">
        <v>-0.491034</v>
      </c>
    </row>
    <row r="518" spans="6:7">
      <c r="F518" s="16">
        <v>8.633333</v>
      </c>
      <c r="G518" s="16">
        <v>-0.70532</v>
      </c>
    </row>
    <row r="519" spans="6:7">
      <c r="F519" s="16">
        <v>8.65</v>
      </c>
      <c r="G519" s="16">
        <v>-0.886615</v>
      </c>
    </row>
    <row r="520" spans="6:7">
      <c r="F520" s="16">
        <v>8.666667</v>
      </c>
      <c r="G520" s="16">
        <v>-0.98877</v>
      </c>
    </row>
    <row r="521" spans="6:7">
      <c r="F521" s="16">
        <v>8.683333</v>
      </c>
      <c r="G521" s="16">
        <v>-0.997846</v>
      </c>
    </row>
    <row r="522" spans="6:7">
      <c r="F522" s="16">
        <v>8.7</v>
      </c>
      <c r="G522" s="16">
        <v>-0.919394</v>
      </c>
    </row>
    <row r="523" spans="6:7">
      <c r="F523" s="16">
        <v>8.716667</v>
      </c>
      <c r="G523" s="16">
        <v>-0.788246</v>
      </c>
    </row>
    <row r="524" spans="6:7">
      <c r="F524" s="16">
        <v>8.733333</v>
      </c>
      <c r="G524" s="16">
        <v>-0.640098</v>
      </c>
    </row>
    <row r="525" spans="6:7">
      <c r="F525" s="16">
        <v>8.75</v>
      </c>
      <c r="G525" s="16">
        <v>-0.50514</v>
      </c>
    </row>
    <row r="526" spans="6:7">
      <c r="F526" s="16">
        <v>8.766667</v>
      </c>
      <c r="G526" s="16">
        <v>-0.392812</v>
      </c>
    </row>
    <row r="527" spans="6:7">
      <c r="F527" s="16">
        <v>8.783333</v>
      </c>
      <c r="G527" s="16">
        <v>-0.306034</v>
      </c>
    </row>
    <row r="528" spans="6:7">
      <c r="F528" s="16">
        <v>8.8</v>
      </c>
      <c r="G528" s="16">
        <v>-0.241402</v>
      </c>
    </row>
    <row r="529" spans="6:7">
      <c r="F529" s="16">
        <v>8.816667</v>
      </c>
      <c r="G529" s="16">
        <v>-0.194026</v>
      </c>
    </row>
    <row r="530" spans="6:7">
      <c r="F530" s="16">
        <v>8.833333</v>
      </c>
      <c r="G530" s="16">
        <v>-0.157401</v>
      </c>
    </row>
    <row r="531" spans="6:7">
      <c r="F531" s="16">
        <v>8.85</v>
      </c>
      <c r="G531" s="16">
        <v>-0.129505</v>
      </c>
    </row>
    <row r="532" spans="6:7">
      <c r="F532" s="16">
        <v>8.866667</v>
      </c>
      <c r="G532" s="16">
        <v>-0.107029</v>
      </c>
    </row>
    <row r="533" spans="6:7">
      <c r="F533" s="16">
        <v>8.883333</v>
      </c>
      <c r="G533" s="16">
        <v>-0.088473</v>
      </c>
    </row>
    <row r="534" spans="6:7">
      <c r="F534" s="16">
        <v>8.9</v>
      </c>
      <c r="G534" s="16">
        <v>-0.071747</v>
      </c>
    </row>
    <row r="535" spans="6:7">
      <c r="F535" s="16">
        <v>8.916667</v>
      </c>
      <c r="G535" s="16">
        <v>-0.057809</v>
      </c>
    </row>
    <row r="536" spans="6:7">
      <c r="F536" s="16">
        <v>8.933333</v>
      </c>
      <c r="G536" s="16">
        <v>-0.046791</v>
      </c>
    </row>
    <row r="537" spans="6:7">
      <c r="F537" s="16">
        <v>8.95</v>
      </c>
      <c r="G537" s="16">
        <v>-0.039503</v>
      </c>
    </row>
    <row r="538" spans="6:7">
      <c r="F538" s="16">
        <v>8.966667</v>
      </c>
      <c r="G538" s="16">
        <v>-0.033366</v>
      </c>
    </row>
    <row r="539" spans="6:7">
      <c r="F539" s="16">
        <v>8.983333</v>
      </c>
      <c r="G539" s="16">
        <v>-0.029068</v>
      </c>
    </row>
    <row r="540" spans="6:7">
      <c r="F540" s="16">
        <v>9</v>
      </c>
      <c r="G540" s="16">
        <v>-0.025032</v>
      </c>
    </row>
    <row r="541" spans="6:7">
      <c r="F541" s="16">
        <v>9.016667</v>
      </c>
      <c r="G541" s="16">
        <v>-0.021308</v>
      </c>
    </row>
    <row r="542" spans="6:7">
      <c r="F542" s="16">
        <v>9.033333</v>
      </c>
      <c r="G542" s="16">
        <v>-0.017134</v>
      </c>
    </row>
    <row r="543" spans="6:7">
      <c r="F543" s="16">
        <v>9.05</v>
      </c>
      <c r="G543" s="16">
        <v>-0.01286</v>
      </c>
    </row>
    <row r="544" spans="6:7">
      <c r="F544" s="16">
        <v>9.066667</v>
      </c>
      <c r="G544" s="16">
        <v>-0.009616</v>
      </c>
    </row>
    <row r="545" spans="6:7">
      <c r="F545" s="16">
        <v>9.083333</v>
      </c>
      <c r="G545" s="16">
        <v>-0.008232</v>
      </c>
    </row>
    <row r="546" spans="6:7">
      <c r="F546" s="16">
        <v>9.1</v>
      </c>
      <c r="G546" s="16">
        <v>-0.007442</v>
      </c>
    </row>
    <row r="547" spans="6:7">
      <c r="F547" s="16">
        <v>9.116667</v>
      </c>
      <c r="G547" s="16">
        <v>-0.007997</v>
      </c>
    </row>
    <row r="548" spans="6:7">
      <c r="F548" s="16">
        <v>9.133333</v>
      </c>
      <c r="G548" s="16">
        <v>-0.008183</v>
      </c>
    </row>
    <row r="549" spans="6:7">
      <c r="F549" s="16">
        <v>9.15</v>
      </c>
      <c r="G549" s="16">
        <v>-0.008628</v>
      </c>
    </row>
    <row r="550" spans="6:7">
      <c r="F550" s="16">
        <v>9.166667</v>
      </c>
      <c r="G550" s="16">
        <v>-0.008593</v>
      </c>
    </row>
    <row r="551" spans="6:7">
      <c r="F551" s="16">
        <v>9.183333</v>
      </c>
      <c r="G551" s="16">
        <v>-0.007589</v>
      </c>
    </row>
    <row r="552" spans="6:7">
      <c r="F552" s="16">
        <v>9.2</v>
      </c>
      <c r="G552" s="16">
        <v>-0.005811</v>
      </c>
    </row>
    <row r="553" spans="6:7">
      <c r="F553" s="16">
        <v>9.216667</v>
      </c>
      <c r="G553" s="16">
        <v>-0.005501</v>
      </c>
    </row>
    <row r="554" spans="6:7">
      <c r="F554" s="16">
        <v>9.233333</v>
      </c>
      <c r="G554" s="16">
        <v>-0.004312</v>
      </c>
    </row>
    <row r="555" spans="6:7">
      <c r="F555" s="16">
        <v>9.25</v>
      </c>
      <c r="G555" s="16">
        <v>-0.003412</v>
      </c>
    </row>
    <row r="556" spans="6:7">
      <c r="F556" s="16">
        <v>9.266667</v>
      </c>
      <c r="G556" s="16">
        <v>-0.004343</v>
      </c>
    </row>
    <row r="557" spans="6:7">
      <c r="F557" s="16">
        <v>9.283333</v>
      </c>
      <c r="G557" s="16">
        <v>-0.004923</v>
      </c>
    </row>
    <row r="558" spans="6:7">
      <c r="F558" s="16">
        <v>9.3</v>
      </c>
      <c r="G558" s="16">
        <v>-0.003613</v>
      </c>
    </row>
    <row r="559" spans="6:7">
      <c r="F559" s="16">
        <v>9.316667</v>
      </c>
      <c r="G559" s="16">
        <v>-0.003543</v>
      </c>
    </row>
    <row r="560" spans="6:7">
      <c r="F560" s="16">
        <v>9.333333</v>
      </c>
      <c r="G560" s="16">
        <v>-0.003464</v>
      </c>
    </row>
    <row r="561" spans="6:7">
      <c r="F561" s="16">
        <v>9.35</v>
      </c>
      <c r="G561" s="16">
        <v>-0.001324</v>
      </c>
    </row>
    <row r="562" spans="6:7">
      <c r="F562" s="16">
        <v>9.366667</v>
      </c>
      <c r="G562" s="16">
        <v>0.001085</v>
      </c>
    </row>
    <row r="563" spans="6:7">
      <c r="F563" s="16">
        <v>9.383333</v>
      </c>
      <c r="G563" s="16">
        <v>0.001994</v>
      </c>
    </row>
    <row r="564" spans="6:7">
      <c r="F564" s="16">
        <v>9.4</v>
      </c>
      <c r="G564" s="16">
        <v>0.002503</v>
      </c>
    </row>
    <row r="565" spans="6:7">
      <c r="F565" s="16">
        <v>9.416667</v>
      </c>
      <c r="G565" s="16">
        <v>0.001529</v>
      </c>
    </row>
    <row r="566" spans="6:7">
      <c r="F566" s="16">
        <v>9.433333</v>
      </c>
      <c r="G566" s="16">
        <v>-0.003445</v>
      </c>
    </row>
    <row r="567" spans="6:7">
      <c r="F567" s="16">
        <v>9.45</v>
      </c>
      <c r="G567" s="16">
        <v>-0.008879</v>
      </c>
    </row>
    <row r="568" spans="6:7">
      <c r="F568" s="16">
        <v>9.466667</v>
      </c>
      <c r="G568" s="16">
        <v>-0.013083</v>
      </c>
    </row>
    <row r="569" spans="6:7">
      <c r="F569" s="16">
        <v>9.483333</v>
      </c>
      <c r="G569" s="16">
        <v>-0.016237</v>
      </c>
    </row>
    <row r="570" spans="6:7">
      <c r="F570" s="16">
        <v>9.5</v>
      </c>
      <c r="G570" s="16">
        <v>-0.017821</v>
      </c>
    </row>
    <row r="571" spans="6:7">
      <c r="F571" s="16">
        <v>9.516667</v>
      </c>
      <c r="G571" s="16">
        <v>-0.0159</v>
      </c>
    </row>
    <row r="572" spans="6:7">
      <c r="F572" s="16">
        <v>9.533333</v>
      </c>
      <c r="G572" s="16">
        <v>-0.013878</v>
      </c>
    </row>
    <row r="573" spans="6:7">
      <c r="F573" s="16">
        <v>9.55</v>
      </c>
      <c r="G573" s="16">
        <v>-0.012096</v>
      </c>
    </row>
    <row r="574" spans="6:7">
      <c r="F574" s="16">
        <v>9.566667</v>
      </c>
      <c r="G574" s="16">
        <v>-0.009405</v>
      </c>
    </row>
    <row r="575" spans="6:7">
      <c r="F575" s="16">
        <v>9.583333</v>
      </c>
      <c r="G575" s="16">
        <v>-0.006453</v>
      </c>
    </row>
    <row r="576" spans="6:7">
      <c r="F576" s="16">
        <v>9.6</v>
      </c>
      <c r="G576" s="16">
        <v>-0.002999</v>
      </c>
    </row>
    <row r="577" spans="6:7">
      <c r="F577" s="16">
        <v>9.616667</v>
      </c>
      <c r="G577" s="16">
        <v>-9.4e-5</v>
      </c>
    </row>
    <row r="578" spans="6:7">
      <c r="F578" s="16">
        <v>9.633333</v>
      </c>
      <c r="G578" s="16">
        <v>0.002151</v>
      </c>
    </row>
    <row r="579" spans="6:7">
      <c r="F579" s="16">
        <v>9.65</v>
      </c>
      <c r="G579" s="16">
        <v>0.004156</v>
      </c>
    </row>
    <row r="580" spans="6:7">
      <c r="F580" s="16">
        <v>9.666667</v>
      </c>
      <c r="G580" s="16">
        <v>0.00611</v>
      </c>
    </row>
    <row r="581" spans="6:7">
      <c r="F581" s="16">
        <v>9.683333</v>
      </c>
      <c r="G581" s="16">
        <v>0.006995</v>
      </c>
    </row>
    <row r="582" spans="6:7">
      <c r="F582" s="16">
        <v>9.7</v>
      </c>
      <c r="G582" s="16">
        <v>0.007177</v>
      </c>
    </row>
    <row r="583" spans="6:7">
      <c r="F583" s="16">
        <v>9.716667</v>
      </c>
      <c r="G583" s="16">
        <v>0.007486</v>
      </c>
    </row>
    <row r="584" spans="6:7">
      <c r="F584" s="16">
        <v>9.733333</v>
      </c>
      <c r="G584" s="16">
        <v>0.007165</v>
      </c>
    </row>
    <row r="585" spans="6:7">
      <c r="F585" s="16">
        <v>9.75</v>
      </c>
      <c r="G585" s="16">
        <v>0.006044</v>
      </c>
    </row>
    <row r="586" spans="6:7">
      <c r="F586" s="16">
        <v>9.766667</v>
      </c>
      <c r="G586" s="16">
        <v>0.004802</v>
      </c>
    </row>
    <row r="587" spans="6:7">
      <c r="F587" s="16">
        <v>9.783333</v>
      </c>
      <c r="G587" s="16">
        <v>0.006051</v>
      </c>
    </row>
    <row r="588" spans="6:7">
      <c r="F588" s="16">
        <v>9.8</v>
      </c>
      <c r="G588" s="16">
        <v>0.00685</v>
      </c>
    </row>
    <row r="589" spans="6:7">
      <c r="F589" s="16">
        <v>9.816667</v>
      </c>
      <c r="G589" s="16">
        <v>0.0083</v>
      </c>
    </row>
    <row r="590" spans="6:7">
      <c r="F590" s="16">
        <v>9.833333</v>
      </c>
      <c r="G590" s="16">
        <v>0.00792</v>
      </c>
    </row>
    <row r="591" spans="6:7">
      <c r="F591" s="16">
        <v>9.85</v>
      </c>
      <c r="G591" s="16">
        <v>0.00784</v>
      </c>
    </row>
    <row r="592" spans="6:7">
      <c r="F592" s="16">
        <v>9.866667</v>
      </c>
      <c r="G592" s="16">
        <v>0.00567</v>
      </c>
    </row>
    <row r="593" spans="6:7">
      <c r="F593" s="16">
        <v>9.883333</v>
      </c>
      <c r="G593" s="16">
        <v>0.0042</v>
      </c>
    </row>
    <row r="594" spans="6:7">
      <c r="F594" s="16">
        <v>9.9</v>
      </c>
      <c r="G594" s="16">
        <v>0.002001</v>
      </c>
    </row>
    <row r="595" spans="6:7">
      <c r="F595" s="16">
        <v>9.916667</v>
      </c>
      <c r="G595" s="16">
        <v>0.001584</v>
      </c>
    </row>
    <row r="596" spans="6:7">
      <c r="F596" s="16">
        <v>9.933333</v>
      </c>
      <c r="G596" s="16">
        <v>-3.3e-5</v>
      </c>
    </row>
    <row r="597" spans="6:7">
      <c r="F597" s="16">
        <v>9.95</v>
      </c>
      <c r="G597" s="16">
        <v>-0.00121</v>
      </c>
    </row>
    <row r="598" spans="6:7">
      <c r="F598" s="16">
        <v>9.966667</v>
      </c>
      <c r="G598" s="16">
        <v>-0.002587</v>
      </c>
    </row>
    <row r="599" spans="6:7">
      <c r="F599" s="16">
        <v>9.983333</v>
      </c>
      <c r="G599" s="16">
        <v>-0.003604</v>
      </c>
    </row>
    <row r="600" spans="6:7">
      <c r="F600" s="16">
        <v>10</v>
      </c>
      <c r="G600" s="16">
        <v>-0.00326</v>
      </c>
    </row>
    <row r="601" spans="6:7">
      <c r="F601" s="16">
        <v>10.016667</v>
      </c>
      <c r="G601" s="16">
        <v>-0.001095</v>
      </c>
    </row>
    <row r="602" spans="6:7">
      <c r="F602" s="16">
        <v>10.033333</v>
      </c>
      <c r="G602" s="16">
        <v>0.001671</v>
      </c>
    </row>
    <row r="603" spans="6:7">
      <c r="F603" s="16">
        <v>10.05</v>
      </c>
      <c r="G603" s="16">
        <v>0.006197</v>
      </c>
    </row>
    <row r="604" spans="6:7">
      <c r="F604" s="16">
        <v>10.066667</v>
      </c>
      <c r="G604" s="16">
        <v>0.010132</v>
      </c>
    </row>
    <row r="605" spans="6:7">
      <c r="F605" s="16">
        <v>10.083333</v>
      </c>
      <c r="G605" s="16">
        <v>0.013318</v>
      </c>
    </row>
    <row r="606" spans="6:7">
      <c r="F606" s="16">
        <v>10.1</v>
      </c>
      <c r="G606" s="16">
        <v>0.013924</v>
      </c>
    </row>
    <row r="607" spans="6:7">
      <c r="F607" s="16">
        <v>10.116667</v>
      </c>
      <c r="G607" s="16">
        <v>0.014261</v>
      </c>
    </row>
    <row r="608" spans="6:7">
      <c r="F608" s="16">
        <v>10.133333</v>
      </c>
      <c r="G608" s="16">
        <v>0.012357</v>
      </c>
    </row>
    <row r="609" spans="6:7">
      <c r="F609" s="16">
        <v>10.15</v>
      </c>
      <c r="G609" s="16">
        <v>0.010104</v>
      </c>
    </row>
    <row r="610" spans="6:7">
      <c r="F610" s="16">
        <v>10.166667</v>
      </c>
      <c r="G610" s="16">
        <v>0.006991</v>
      </c>
    </row>
    <row r="611" spans="6:7">
      <c r="F611" s="16">
        <v>10.183333</v>
      </c>
      <c r="G611" s="16">
        <v>0.003458</v>
      </c>
    </row>
    <row r="612" spans="6:7">
      <c r="F612" s="16">
        <v>10.2</v>
      </c>
      <c r="G612" s="16">
        <v>-0.001628</v>
      </c>
    </row>
    <row r="613" spans="6:7">
      <c r="F613" s="16">
        <v>10.216667</v>
      </c>
      <c r="G613" s="16">
        <v>-0.006138</v>
      </c>
    </row>
    <row r="614" spans="6:7">
      <c r="F614" s="16">
        <v>10.233333</v>
      </c>
      <c r="G614" s="16">
        <v>-0.009158</v>
      </c>
    </row>
    <row r="615" spans="6:7">
      <c r="F615" s="16">
        <v>10.25</v>
      </c>
      <c r="G615" s="16">
        <v>-0.010988</v>
      </c>
    </row>
    <row r="616" spans="6:7">
      <c r="F616" s="16">
        <v>10.266667</v>
      </c>
      <c r="G616" s="16">
        <v>-0.010658</v>
      </c>
    </row>
    <row r="617" spans="6:7">
      <c r="F617" s="16">
        <v>10.283333</v>
      </c>
      <c r="G617" s="16">
        <v>-0.010028</v>
      </c>
    </row>
    <row r="618" spans="6:7">
      <c r="F618" s="16">
        <v>10.3</v>
      </c>
      <c r="G618" s="16">
        <v>-0.010944</v>
      </c>
    </row>
    <row r="619" spans="6:7">
      <c r="F619" s="16">
        <v>10.316667</v>
      </c>
      <c r="G619" s="16">
        <v>-0.011649</v>
      </c>
    </row>
    <row r="620" spans="6:7">
      <c r="F620" s="16">
        <v>10.333333</v>
      </c>
      <c r="G620" s="16">
        <v>-0.011435</v>
      </c>
    </row>
    <row r="621" spans="6:7">
      <c r="F621" s="16">
        <v>10.35</v>
      </c>
      <c r="G621" s="16">
        <v>-0.01009</v>
      </c>
    </row>
    <row r="622" spans="6:7">
      <c r="F622" s="16">
        <v>10.366667</v>
      </c>
      <c r="G622" s="16">
        <v>-0.009365</v>
      </c>
    </row>
    <row r="623" spans="6:7">
      <c r="F623" s="16">
        <v>10.383333</v>
      </c>
      <c r="G623" s="16">
        <v>-0.00659</v>
      </c>
    </row>
    <row r="624" spans="6:7">
      <c r="F624" s="16">
        <v>10.4</v>
      </c>
      <c r="G624" s="16">
        <v>-0.003401</v>
      </c>
    </row>
    <row r="625" spans="6:7">
      <c r="F625" s="16">
        <v>10.416667</v>
      </c>
      <c r="G625" s="16">
        <v>-0.001593</v>
      </c>
    </row>
    <row r="626" spans="6:7">
      <c r="F626" s="16">
        <v>10.433333</v>
      </c>
      <c r="G626" s="16">
        <v>-0.001294</v>
      </c>
    </row>
    <row r="627" spans="6:7">
      <c r="F627" s="16">
        <v>10.45</v>
      </c>
      <c r="G627" s="16">
        <v>-0.000645</v>
      </c>
    </row>
    <row r="628" spans="6:7">
      <c r="F628" s="16">
        <v>10.466667</v>
      </c>
      <c r="G628" s="16">
        <v>-0.001127</v>
      </c>
    </row>
    <row r="629" spans="6:7">
      <c r="F629" s="16">
        <v>10.483333</v>
      </c>
      <c r="G629" s="16">
        <v>-0.002288</v>
      </c>
    </row>
    <row r="630" spans="6:7">
      <c r="F630" s="16">
        <v>10.5</v>
      </c>
      <c r="G630" s="16">
        <v>-0.003494</v>
      </c>
    </row>
    <row r="631" spans="6:7">
      <c r="F631" s="16">
        <v>10.516667</v>
      </c>
      <c r="G631" s="16">
        <v>-0.003299</v>
      </c>
    </row>
    <row r="632" spans="6:7">
      <c r="F632" s="16">
        <v>10.533333</v>
      </c>
      <c r="G632" s="16">
        <v>-0.002503</v>
      </c>
    </row>
    <row r="633" spans="6:7">
      <c r="F633" s="16">
        <v>10.55</v>
      </c>
      <c r="G633" s="16">
        <v>-0.000978</v>
      </c>
    </row>
    <row r="634" spans="6:7">
      <c r="F634" s="16">
        <v>10.566667</v>
      </c>
      <c r="G634" s="16">
        <v>-0.000622</v>
      </c>
    </row>
    <row r="635" spans="6:7">
      <c r="F635" s="16">
        <v>10.583333</v>
      </c>
      <c r="G635" s="16">
        <v>-0.000587</v>
      </c>
    </row>
    <row r="636" spans="6:7">
      <c r="F636" s="16">
        <v>10.6</v>
      </c>
      <c r="G636" s="16">
        <v>-0.001604</v>
      </c>
    </row>
    <row r="637" spans="6:7">
      <c r="F637" s="16">
        <v>10.616667</v>
      </c>
      <c r="G637" s="16">
        <v>-0.002447</v>
      </c>
    </row>
    <row r="638" spans="6:7">
      <c r="F638" s="16">
        <v>10.633333</v>
      </c>
      <c r="G638" s="16">
        <v>-0.004779</v>
      </c>
    </row>
    <row r="639" spans="6:7">
      <c r="F639" s="16">
        <v>10.65</v>
      </c>
      <c r="G639" s="16">
        <v>-0.005422</v>
      </c>
    </row>
    <row r="640" spans="6:7">
      <c r="F640" s="16">
        <v>10.666667</v>
      </c>
      <c r="G640" s="16">
        <v>-0.006244</v>
      </c>
    </row>
    <row r="641" spans="6:7">
      <c r="F641" s="16">
        <v>10.683333</v>
      </c>
      <c r="G641" s="16">
        <v>-0.006057</v>
      </c>
    </row>
    <row r="642" spans="6:7">
      <c r="F642" s="16">
        <v>10.7</v>
      </c>
      <c r="G642" s="16">
        <v>-0.00555</v>
      </c>
    </row>
    <row r="643" spans="6:7">
      <c r="F643" s="16">
        <v>10.716667</v>
      </c>
      <c r="G643" s="16">
        <v>-0.003593</v>
      </c>
    </row>
    <row r="644" spans="6:7">
      <c r="F644" s="16">
        <v>10.733333</v>
      </c>
      <c r="G644" s="16">
        <v>-0.001957</v>
      </c>
    </row>
    <row r="645" spans="6:7">
      <c r="F645" s="16">
        <v>10.75</v>
      </c>
      <c r="G645" s="16">
        <v>0.00015</v>
      </c>
    </row>
    <row r="646" spans="6:7">
      <c r="F646" s="16">
        <v>10.766667</v>
      </c>
      <c r="G646" s="16">
        <v>0.001446</v>
      </c>
    </row>
    <row r="647" spans="6:7">
      <c r="F647" s="16">
        <v>10.783333</v>
      </c>
      <c r="G647" s="16">
        <v>0.003803</v>
      </c>
    </row>
    <row r="648" spans="6:7">
      <c r="F648" s="16">
        <v>10.8</v>
      </c>
      <c r="G648" s="16">
        <v>0.005622</v>
      </c>
    </row>
    <row r="649" spans="6:7">
      <c r="F649" s="16">
        <v>10.816667</v>
      </c>
      <c r="G649" s="16">
        <v>0.007167</v>
      </c>
    </row>
    <row r="650" spans="6:7">
      <c r="F650" s="16">
        <v>10.833333</v>
      </c>
      <c r="G650" s="16">
        <v>0.008162</v>
      </c>
    </row>
    <row r="651" spans="6:7">
      <c r="F651" s="16">
        <v>10.85</v>
      </c>
      <c r="G651" s="16">
        <v>0.009377</v>
      </c>
    </row>
    <row r="652" spans="6:7">
      <c r="F652" s="16">
        <v>10.866667</v>
      </c>
      <c r="G652" s="16">
        <v>0.010242</v>
      </c>
    </row>
    <row r="653" spans="6:7">
      <c r="F653" s="16">
        <v>10.883333</v>
      </c>
      <c r="G653" s="16">
        <v>0.010407</v>
      </c>
    </row>
    <row r="654" spans="6:7">
      <c r="F654" s="16">
        <v>10.9</v>
      </c>
      <c r="G654" s="16">
        <v>0.010187</v>
      </c>
    </row>
    <row r="655" spans="6:7">
      <c r="F655" s="16">
        <v>10.916667</v>
      </c>
      <c r="G655" s="16">
        <v>0.010847</v>
      </c>
    </row>
    <row r="656" spans="6:7">
      <c r="F656" s="16">
        <v>10.933333</v>
      </c>
      <c r="G656" s="16">
        <v>0.011746</v>
      </c>
    </row>
    <row r="657" spans="6:7">
      <c r="F657" s="16">
        <v>10.95</v>
      </c>
      <c r="G657" s="16">
        <v>0.010576</v>
      </c>
    </row>
    <row r="658" spans="6:7">
      <c r="F658" s="16">
        <v>10.966667</v>
      </c>
      <c r="G658" s="16">
        <v>0.009836</v>
      </c>
    </row>
    <row r="659" spans="6:7">
      <c r="F659" s="16">
        <v>10.983333</v>
      </c>
      <c r="G659" s="16">
        <v>0.009005</v>
      </c>
    </row>
    <row r="660" spans="6:7">
      <c r="F660" s="16">
        <v>11</v>
      </c>
      <c r="G660" s="16">
        <v>0.00751</v>
      </c>
    </row>
    <row r="661" spans="6:7">
      <c r="F661" s="16">
        <v>11.016667</v>
      </c>
      <c r="G661" s="16">
        <v>0.006244</v>
      </c>
    </row>
    <row r="662" spans="6:7">
      <c r="F662" s="16">
        <v>11.033333</v>
      </c>
      <c r="G662" s="16">
        <v>0.003168</v>
      </c>
    </row>
    <row r="663" spans="6:7">
      <c r="F663" s="16">
        <v>11.05</v>
      </c>
      <c r="G663" s="16">
        <v>-0.006468</v>
      </c>
    </row>
    <row r="664" spans="6:7">
      <c r="F664" s="16">
        <v>11.066667</v>
      </c>
      <c r="G664" s="16">
        <v>-0.042704</v>
      </c>
    </row>
    <row r="665" spans="6:7">
      <c r="F665" s="16">
        <v>11.083333</v>
      </c>
      <c r="G665" s="16">
        <v>-0.12212</v>
      </c>
    </row>
    <row r="666" spans="6:7">
      <c r="F666" s="16">
        <v>11.1</v>
      </c>
      <c r="G666" s="16">
        <v>-0.253481</v>
      </c>
    </row>
    <row r="667" spans="6:7">
      <c r="F667" s="16">
        <v>11.116667</v>
      </c>
      <c r="G667" s="16">
        <v>-0.429586</v>
      </c>
    </row>
    <row r="668" spans="6:7">
      <c r="F668" s="16">
        <v>11.133333</v>
      </c>
      <c r="G668" s="16">
        <v>-0.62288</v>
      </c>
    </row>
    <row r="669" spans="6:7">
      <c r="F669" s="16">
        <v>11.15</v>
      </c>
      <c r="G669" s="16">
        <v>-0.787974</v>
      </c>
    </row>
    <row r="670" spans="6:7">
      <c r="F670" s="16">
        <v>11.166667</v>
      </c>
      <c r="G670" s="16">
        <v>-0.886068</v>
      </c>
    </row>
    <row r="671" spans="6:7">
      <c r="F671" s="16">
        <v>11.183333</v>
      </c>
      <c r="G671" s="16">
        <v>-0.901852</v>
      </c>
    </row>
    <row r="672" spans="6:7">
      <c r="F672" s="16">
        <v>11.2</v>
      </c>
      <c r="G672" s="16">
        <v>-0.839413</v>
      </c>
    </row>
    <row r="673" spans="6:7">
      <c r="F673" s="16">
        <v>11.216667</v>
      </c>
      <c r="G673" s="16">
        <v>-0.727468</v>
      </c>
    </row>
    <row r="674" spans="6:7">
      <c r="F674" s="16">
        <v>11.233333</v>
      </c>
      <c r="G674" s="16">
        <v>-0.598414</v>
      </c>
    </row>
    <row r="675" spans="6:7">
      <c r="F675" s="16">
        <v>11.25</v>
      </c>
      <c r="G675" s="16">
        <v>-0.480529</v>
      </c>
    </row>
    <row r="676" spans="6:7">
      <c r="F676" s="16">
        <v>11.266667</v>
      </c>
      <c r="G676" s="16">
        <v>-0.383584</v>
      </c>
    </row>
    <row r="677" spans="6:7">
      <c r="F677" s="16">
        <v>11.283333</v>
      </c>
      <c r="G677" s="16">
        <v>-0.308909</v>
      </c>
    </row>
    <row r="678" spans="6:7">
      <c r="F678" s="16">
        <v>11.3</v>
      </c>
      <c r="G678" s="16">
        <v>-0.252812</v>
      </c>
    </row>
    <row r="679" spans="6:7">
      <c r="F679" s="16">
        <v>11.316667</v>
      </c>
      <c r="G679" s="16">
        <v>-0.209721</v>
      </c>
    </row>
    <row r="680" spans="6:7">
      <c r="F680" s="16">
        <v>11.333333</v>
      </c>
      <c r="G680" s="16">
        <v>-0.172509</v>
      </c>
    </row>
    <row r="681" spans="6:7">
      <c r="F681" s="16">
        <v>11.35</v>
      </c>
      <c r="G681" s="16">
        <v>-0.143208</v>
      </c>
    </row>
    <row r="682" spans="6:7">
      <c r="F682" s="16">
        <v>11.366667</v>
      </c>
      <c r="G682" s="16">
        <v>-0.119207</v>
      </c>
    </row>
    <row r="683" spans="6:7">
      <c r="F683" s="16">
        <v>11.383333</v>
      </c>
      <c r="G683" s="16">
        <v>-0.099826</v>
      </c>
    </row>
    <row r="684" spans="6:7">
      <c r="F684" s="16">
        <v>11.4</v>
      </c>
      <c r="G684" s="16">
        <v>-0.083113</v>
      </c>
    </row>
    <row r="685" spans="6:7">
      <c r="F685" s="16">
        <v>11.416667</v>
      </c>
      <c r="G685" s="16">
        <v>-0.071318</v>
      </c>
    </row>
    <row r="686" spans="6:7">
      <c r="F686" s="16">
        <v>11.433333</v>
      </c>
      <c r="G686" s="16">
        <v>-0.061333</v>
      </c>
    </row>
    <row r="687" spans="6:7">
      <c r="F687" s="16">
        <v>11.45</v>
      </c>
      <c r="G687" s="16">
        <v>-0.052808</v>
      </c>
    </row>
    <row r="688" spans="6:7">
      <c r="F688" s="16">
        <v>11.466667</v>
      </c>
      <c r="G688" s="16">
        <v>-0.045323</v>
      </c>
    </row>
    <row r="689" spans="6:7">
      <c r="F689" s="16">
        <v>11.483333</v>
      </c>
      <c r="G689" s="16">
        <v>-0.039998</v>
      </c>
    </row>
    <row r="690" spans="6:7">
      <c r="F690" s="16">
        <v>11.5</v>
      </c>
      <c r="G690" s="16">
        <v>-0.035453</v>
      </c>
    </row>
    <row r="691" spans="6:7">
      <c r="F691" s="16">
        <v>11.516667</v>
      </c>
      <c r="G691" s="16">
        <v>-0.031767</v>
      </c>
    </row>
    <row r="692" spans="6:7">
      <c r="F692" s="16">
        <v>11.533333</v>
      </c>
      <c r="G692" s="16">
        <v>-0.029781</v>
      </c>
    </row>
    <row r="693" spans="6:7">
      <c r="F693" s="16">
        <v>11.55</v>
      </c>
      <c r="G693" s="16">
        <v>-0.027975</v>
      </c>
    </row>
    <row r="694" spans="6:7">
      <c r="F694" s="16">
        <v>11.566667</v>
      </c>
      <c r="G694" s="16">
        <v>-0.02656</v>
      </c>
    </row>
    <row r="695" spans="6:7">
      <c r="F695" s="16">
        <v>11.583333</v>
      </c>
      <c r="G695" s="16">
        <v>-0.024404</v>
      </c>
    </row>
    <row r="696" spans="6:7">
      <c r="F696" s="16">
        <v>11.6</v>
      </c>
      <c r="G696" s="16">
        <v>-0.020988</v>
      </c>
    </row>
    <row r="697" spans="6:7">
      <c r="F697" s="16">
        <v>11.616667</v>
      </c>
      <c r="G697" s="16">
        <v>-0.017524</v>
      </c>
    </row>
    <row r="698" spans="6:7">
      <c r="F698" s="16">
        <v>11.633333</v>
      </c>
      <c r="G698" s="16">
        <v>-0.0146</v>
      </c>
    </row>
    <row r="699" spans="6:7">
      <c r="F699" s="16">
        <v>11.65</v>
      </c>
      <c r="G699" s="16">
        <v>-0.011256</v>
      </c>
    </row>
    <row r="700" spans="6:7">
      <c r="F700" s="16">
        <v>11.666667</v>
      </c>
      <c r="G700" s="16">
        <v>-0.009752</v>
      </c>
    </row>
    <row r="701" spans="6:7">
      <c r="F701" s="16">
        <v>11.683333</v>
      </c>
      <c r="G701" s="16">
        <v>-0.008877</v>
      </c>
    </row>
    <row r="702" spans="6:7">
      <c r="F702" s="16">
        <v>11.7</v>
      </c>
      <c r="G702" s="16">
        <v>-0.007165</v>
      </c>
    </row>
    <row r="703" spans="6:7">
      <c r="F703" s="16">
        <v>11.716667</v>
      </c>
      <c r="G703" s="16">
        <v>-0.005975</v>
      </c>
    </row>
    <row r="704" spans="6:7">
      <c r="F704" s="16">
        <v>11.733333</v>
      </c>
      <c r="G704" s="16">
        <v>-0.005275</v>
      </c>
    </row>
    <row r="705" spans="6:7">
      <c r="F705" s="16">
        <v>11.75</v>
      </c>
      <c r="G705" s="16">
        <v>-0.004305</v>
      </c>
    </row>
    <row r="706" spans="6:7">
      <c r="F706" s="16">
        <v>11.766667</v>
      </c>
      <c r="G706" s="16">
        <v>-0.001626</v>
      </c>
    </row>
    <row r="707" spans="6:7">
      <c r="F707" s="16">
        <v>11.783333</v>
      </c>
      <c r="G707" s="16">
        <v>0.000984</v>
      </c>
    </row>
    <row r="708" spans="6:7">
      <c r="F708" s="16">
        <v>11.8</v>
      </c>
      <c r="G708" s="16">
        <v>0.003332</v>
      </c>
    </row>
    <row r="709" spans="6:7">
      <c r="F709" s="16">
        <v>11.816667</v>
      </c>
      <c r="G709" s="16">
        <v>0.005654</v>
      </c>
    </row>
    <row r="710" spans="6:7">
      <c r="F710" s="16">
        <v>11.833333</v>
      </c>
      <c r="G710" s="16">
        <v>0.007497</v>
      </c>
    </row>
    <row r="711" spans="6:7">
      <c r="F711" s="16">
        <v>11.85</v>
      </c>
      <c r="G711" s="16">
        <v>0.007219</v>
      </c>
    </row>
    <row r="712" spans="6:7">
      <c r="F712" s="16">
        <v>11.866667</v>
      </c>
      <c r="G712" s="16">
        <v>0.005302</v>
      </c>
    </row>
    <row r="713" spans="6:7">
      <c r="F713" s="16">
        <v>11.883333</v>
      </c>
      <c r="G713" s="16">
        <v>0.001545</v>
      </c>
    </row>
    <row r="714" spans="6:7">
      <c r="F714" s="16">
        <v>11.9</v>
      </c>
      <c r="G714" s="16">
        <v>-0.002926</v>
      </c>
    </row>
    <row r="715" spans="6:7">
      <c r="F715" s="16">
        <v>11.916667</v>
      </c>
      <c r="G715" s="16">
        <v>-0.006843</v>
      </c>
    </row>
    <row r="716" spans="6:7">
      <c r="F716" s="16">
        <v>11.933333</v>
      </c>
      <c r="G716" s="16">
        <v>-0.01186</v>
      </c>
    </row>
    <row r="717" spans="6:7">
      <c r="F717" s="16">
        <v>11.95</v>
      </c>
      <c r="G717" s="16">
        <v>-0.014777</v>
      </c>
    </row>
    <row r="718" spans="6:7">
      <c r="F718" s="16">
        <v>11.966667</v>
      </c>
      <c r="G718" s="16">
        <v>-0.014865</v>
      </c>
    </row>
    <row r="719" spans="6:7">
      <c r="F719" s="16">
        <v>11.983333</v>
      </c>
      <c r="G719" s="16">
        <v>-0.014892</v>
      </c>
    </row>
    <row r="720" spans="6:7">
      <c r="F720" s="16">
        <v>12</v>
      </c>
      <c r="G720" s="16">
        <v>-0.013783</v>
      </c>
    </row>
    <row r="721" spans="6:7">
      <c r="F721" s="16">
        <v>12.016667</v>
      </c>
      <c r="G721" s="16">
        <v>-0.012152</v>
      </c>
    </row>
    <row r="722" spans="6:7">
      <c r="F722" s="16">
        <v>12.033333</v>
      </c>
      <c r="G722" s="16">
        <v>-0.011342</v>
      </c>
    </row>
    <row r="723" spans="6:7">
      <c r="F723" s="16">
        <v>12.05</v>
      </c>
      <c r="G723" s="16">
        <v>-0.010582</v>
      </c>
    </row>
    <row r="724" spans="6:7">
      <c r="F724" s="16">
        <v>12.066667</v>
      </c>
      <c r="G724" s="16">
        <v>-0.009602</v>
      </c>
    </row>
    <row r="725" spans="6:7">
      <c r="F725" s="16">
        <v>12.083333</v>
      </c>
      <c r="G725" s="16">
        <v>-0.008991</v>
      </c>
    </row>
    <row r="726" spans="6:7">
      <c r="F726" s="16">
        <v>12.1</v>
      </c>
      <c r="G726" s="16">
        <v>-0.007696</v>
      </c>
    </row>
    <row r="727" spans="6:7">
      <c r="F727" s="16">
        <v>12.116667</v>
      </c>
      <c r="G727" s="16">
        <v>-0.005001</v>
      </c>
    </row>
    <row r="728" spans="6:7">
      <c r="F728" s="16">
        <v>12.133333</v>
      </c>
      <c r="G728" s="16">
        <v>-0.002806</v>
      </c>
    </row>
    <row r="729" spans="6:7">
      <c r="F729" s="16">
        <v>12.15</v>
      </c>
      <c r="G729" s="16">
        <v>-0.00093</v>
      </c>
    </row>
    <row r="730" spans="6:7">
      <c r="F730" s="16">
        <v>12.166667</v>
      </c>
      <c r="G730" s="16">
        <v>0.001435</v>
      </c>
    </row>
    <row r="731" spans="6:7">
      <c r="F731" s="16">
        <v>12.183333</v>
      </c>
      <c r="G731" s="16">
        <v>0.0055</v>
      </c>
    </row>
    <row r="732" spans="6:7">
      <c r="F732" s="16">
        <v>12.2</v>
      </c>
      <c r="G732" s="16">
        <v>0.007969</v>
      </c>
    </row>
    <row r="733" spans="6:7">
      <c r="F733" s="16">
        <v>12.216667</v>
      </c>
      <c r="G733" s="16">
        <v>0.009317</v>
      </c>
    </row>
    <row r="734" spans="6:7">
      <c r="F734" s="16">
        <v>12.233333</v>
      </c>
      <c r="G734" s="16">
        <v>0.010054</v>
      </c>
    </row>
    <row r="735" spans="6:7">
      <c r="F735" s="16">
        <v>12.25</v>
      </c>
      <c r="G735" s="16">
        <v>0.011031</v>
      </c>
    </row>
    <row r="736" spans="6:7">
      <c r="F736" s="16">
        <v>12.266667</v>
      </c>
      <c r="G736" s="16">
        <v>0.011108</v>
      </c>
    </row>
    <row r="737" spans="6:7">
      <c r="F737" s="16">
        <v>12.283333</v>
      </c>
      <c r="G737" s="16">
        <v>0.011795</v>
      </c>
    </row>
    <row r="738" spans="6:7">
      <c r="F738" s="16">
        <v>12.3</v>
      </c>
      <c r="G738" s="16">
        <v>0.013026</v>
      </c>
    </row>
    <row r="739" spans="6:7">
      <c r="F739" s="16">
        <v>12.316667</v>
      </c>
      <c r="G739" s="16">
        <v>0.013823</v>
      </c>
    </row>
    <row r="740" spans="6:7">
      <c r="F740" s="16">
        <v>12.333333</v>
      </c>
      <c r="G740" s="16">
        <v>0.011979</v>
      </c>
    </row>
    <row r="741" spans="6:7">
      <c r="F741" s="16">
        <v>12.35</v>
      </c>
      <c r="G741" s="16">
        <v>0.009116</v>
      </c>
    </row>
    <row r="742" spans="6:7">
      <c r="F742" s="16">
        <v>12.366667</v>
      </c>
      <c r="G742" s="16">
        <v>0.004652</v>
      </c>
    </row>
    <row r="743" spans="6:7">
      <c r="F743" s="16">
        <v>12.383333</v>
      </c>
      <c r="G743" s="16">
        <v>0.000109</v>
      </c>
    </row>
    <row r="744" spans="6:7">
      <c r="F744" s="16">
        <v>12.4</v>
      </c>
      <c r="G744" s="16">
        <v>-0.002771</v>
      </c>
    </row>
    <row r="745" spans="6:7">
      <c r="F745" s="16">
        <v>12.416667</v>
      </c>
      <c r="G745" s="16">
        <v>-0.003768</v>
      </c>
    </row>
    <row r="746" spans="6:7">
      <c r="F746" s="16">
        <v>12.433333</v>
      </c>
      <c r="G746" s="16">
        <v>-0.005685</v>
      </c>
    </row>
    <row r="747" spans="6:7">
      <c r="F747" s="16">
        <v>12.45</v>
      </c>
      <c r="G747" s="16">
        <v>-0.006402</v>
      </c>
    </row>
    <row r="748" spans="6:7">
      <c r="F748" s="16">
        <v>12.466667</v>
      </c>
      <c r="G748" s="16">
        <v>-0.006918</v>
      </c>
    </row>
    <row r="749" spans="6:7">
      <c r="F749" s="16">
        <v>12.483333</v>
      </c>
      <c r="G749" s="16">
        <v>-0.007205</v>
      </c>
    </row>
    <row r="750" spans="6:7">
      <c r="F750" s="16">
        <v>12.5</v>
      </c>
      <c r="G750" s="16">
        <v>-0.008389</v>
      </c>
    </row>
    <row r="751" spans="6:7">
      <c r="F751" s="16">
        <v>12.516667</v>
      </c>
      <c r="G751" s="16">
        <v>-0.007862</v>
      </c>
    </row>
    <row r="752" spans="6:7">
      <c r="F752" s="16">
        <v>12.533333</v>
      </c>
      <c r="G752" s="16">
        <v>-0.007985</v>
      </c>
    </row>
    <row r="753" spans="6:7">
      <c r="F753" s="16">
        <v>12.55</v>
      </c>
      <c r="G753" s="16">
        <v>-0.006668</v>
      </c>
    </row>
    <row r="754" spans="6:7">
      <c r="F754" s="16">
        <v>12.566667</v>
      </c>
      <c r="G754" s="16">
        <v>-0.00591</v>
      </c>
    </row>
    <row r="755" spans="6:7">
      <c r="F755" s="16">
        <v>12.583333</v>
      </c>
      <c r="G755" s="16">
        <v>-0.004963</v>
      </c>
    </row>
    <row r="756" spans="6:7">
      <c r="F756" s="16">
        <v>12.6</v>
      </c>
      <c r="G756" s="16">
        <v>-0.005204</v>
      </c>
    </row>
    <row r="757" spans="6:7">
      <c r="F757" s="16">
        <v>12.616667</v>
      </c>
      <c r="G757" s="16">
        <v>-0.004945</v>
      </c>
    </row>
    <row r="758" spans="6:7">
      <c r="F758" s="16">
        <v>12.633333</v>
      </c>
      <c r="G758" s="16">
        <v>-0.006727</v>
      </c>
    </row>
    <row r="759" spans="6:7">
      <c r="F759" s="16">
        <v>12.65</v>
      </c>
      <c r="G759" s="16">
        <v>-0.007898</v>
      </c>
    </row>
    <row r="760" spans="6:7">
      <c r="F760" s="16">
        <v>12.666667</v>
      </c>
      <c r="G760" s="16">
        <v>-0.00927</v>
      </c>
    </row>
    <row r="761" spans="6:7">
      <c r="F761" s="16">
        <v>12.683333</v>
      </c>
      <c r="G761" s="16">
        <v>-0.011002</v>
      </c>
    </row>
    <row r="762" spans="6:7">
      <c r="F762" s="16">
        <v>12.7</v>
      </c>
      <c r="G762" s="16">
        <v>-0.011221</v>
      </c>
    </row>
    <row r="763" spans="6:7">
      <c r="F763" s="16">
        <v>12.716667</v>
      </c>
      <c r="G763" s="16">
        <v>-0.009554</v>
      </c>
    </row>
    <row r="764" spans="6:7">
      <c r="F764" s="16">
        <v>12.733333</v>
      </c>
      <c r="G764" s="16">
        <v>-0.007727</v>
      </c>
    </row>
    <row r="765" spans="6:7">
      <c r="F765" s="16">
        <v>12.75</v>
      </c>
      <c r="G765" s="16">
        <v>-0.00574</v>
      </c>
    </row>
    <row r="766" spans="6:7">
      <c r="F766" s="16">
        <v>12.766667</v>
      </c>
      <c r="G766" s="16">
        <v>-0.003873</v>
      </c>
    </row>
    <row r="767" spans="6:7">
      <c r="F767" s="16">
        <v>12.783333</v>
      </c>
      <c r="G767" s="16">
        <v>-0.004696</v>
      </c>
    </row>
    <row r="768" spans="6:7">
      <c r="F768" s="16">
        <v>12.8</v>
      </c>
      <c r="G768" s="16">
        <v>-0.006807</v>
      </c>
    </row>
    <row r="769" spans="6:7">
      <c r="F769" s="16">
        <v>12.816667</v>
      </c>
      <c r="G769" s="16">
        <v>-0.008903</v>
      </c>
    </row>
    <row r="770" spans="6:7">
      <c r="F770" s="16">
        <v>12.833333</v>
      </c>
      <c r="G770" s="16">
        <v>-0.01108</v>
      </c>
    </row>
    <row r="771" spans="6:7">
      <c r="F771" s="16">
        <v>12.85</v>
      </c>
      <c r="G771" s="16">
        <v>-0.011446</v>
      </c>
    </row>
    <row r="772" spans="6:7">
      <c r="F772" s="16">
        <v>12.866667</v>
      </c>
      <c r="G772" s="16">
        <v>-0.010722</v>
      </c>
    </row>
    <row r="773" spans="6:7">
      <c r="F773" s="16">
        <v>12.883333</v>
      </c>
      <c r="G773" s="16">
        <v>-0.009158</v>
      </c>
    </row>
    <row r="774" spans="6:7">
      <c r="F774" s="16">
        <v>12.9</v>
      </c>
      <c r="G774" s="16">
        <v>-0.008341</v>
      </c>
    </row>
    <row r="775" spans="6:7">
      <c r="F775" s="16">
        <v>12.916667</v>
      </c>
      <c r="G775" s="16">
        <v>-0.007867</v>
      </c>
    </row>
    <row r="776" spans="6:7">
      <c r="F776" s="16">
        <v>12.933333</v>
      </c>
      <c r="G776" s="16">
        <v>-0.007933</v>
      </c>
    </row>
    <row r="777" spans="6:7">
      <c r="F777" s="16">
        <v>12.95</v>
      </c>
      <c r="G777" s="16">
        <v>-0.007819</v>
      </c>
    </row>
    <row r="778" spans="6:7">
      <c r="F778" s="16">
        <v>12.966667</v>
      </c>
      <c r="G778" s="16">
        <v>-0.008375</v>
      </c>
    </row>
    <row r="779" spans="6:7">
      <c r="F779" s="16">
        <v>12.983333</v>
      </c>
      <c r="G779" s="16">
        <v>-0.007981</v>
      </c>
    </row>
    <row r="780" spans="6:7">
      <c r="F780" s="16">
        <v>13</v>
      </c>
      <c r="G780" s="16">
        <v>-0.006121</v>
      </c>
    </row>
    <row r="781" spans="6:7">
      <c r="F781" s="16">
        <v>13.016667</v>
      </c>
      <c r="G781" s="16">
        <v>-0.004707</v>
      </c>
    </row>
    <row r="782" spans="6:7">
      <c r="F782" s="16">
        <v>13.033333</v>
      </c>
      <c r="G782" s="16">
        <v>-0.002003</v>
      </c>
    </row>
    <row r="783" spans="6:7">
      <c r="F783" s="16">
        <v>13.05</v>
      </c>
      <c r="G783" s="16">
        <v>-0.000438</v>
      </c>
    </row>
    <row r="784" spans="6:7">
      <c r="F784" s="16">
        <v>13.066667</v>
      </c>
      <c r="G784" s="16">
        <v>0.000276</v>
      </c>
    </row>
    <row r="785" spans="6:7">
      <c r="F785" s="16">
        <v>13.083333</v>
      </c>
      <c r="G785" s="16">
        <v>0.00058</v>
      </c>
    </row>
    <row r="786" spans="6:7">
      <c r="F786" s="16">
        <v>13.1</v>
      </c>
      <c r="G786" s="16">
        <v>0.001893</v>
      </c>
    </row>
    <row r="787" spans="6:7">
      <c r="F787" s="16">
        <v>13.116667</v>
      </c>
      <c r="G787" s="16">
        <v>0.002722</v>
      </c>
    </row>
    <row r="788" spans="6:7">
      <c r="F788" s="16">
        <v>13.133333</v>
      </c>
      <c r="G788" s="16">
        <v>0.004291</v>
      </c>
    </row>
    <row r="789" spans="6:7">
      <c r="F789" s="16">
        <v>13.15</v>
      </c>
      <c r="G789" s="16">
        <v>0.0058</v>
      </c>
    </row>
    <row r="790" spans="6:7">
      <c r="F790" s="16">
        <v>13.166667</v>
      </c>
      <c r="G790" s="16">
        <v>0.006668</v>
      </c>
    </row>
    <row r="791" spans="6:7">
      <c r="F791" s="16">
        <v>13.183333</v>
      </c>
      <c r="G791" s="16">
        <v>0.006187</v>
      </c>
    </row>
    <row r="792" spans="6:7">
      <c r="F792" s="16">
        <v>13.2</v>
      </c>
      <c r="G792" s="16">
        <v>0.004857</v>
      </c>
    </row>
    <row r="793" spans="6:7">
      <c r="F793" s="16">
        <v>13.216667</v>
      </c>
      <c r="G793" s="16">
        <v>0.004354</v>
      </c>
    </row>
    <row r="794" spans="6:7">
      <c r="F794" s="16">
        <v>13.233333</v>
      </c>
      <c r="G794" s="16">
        <v>0.00473</v>
      </c>
    </row>
    <row r="795" spans="6:7">
      <c r="F795" s="16">
        <v>13.25</v>
      </c>
      <c r="G795" s="16">
        <v>0.007176</v>
      </c>
    </row>
    <row r="796" spans="6:7">
      <c r="F796" s="16">
        <v>13.266667</v>
      </c>
      <c r="G796" s="16">
        <v>0.009212</v>
      </c>
    </row>
    <row r="797" spans="6:7">
      <c r="F797" s="16">
        <v>13.283333</v>
      </c>
      <c r="G797" s="16">
        <v>0.010928</v>
      </c>
    </row>
    <row r="798" spans="6:7">
      <c r="F798" s="16">
        <v>13.3</v>
      </c>
      <c r="G798" s="16">
        <v>0.011858</v>
      </c>
    </row>
    <row r="799" spans="6:7">
      <c r="F799" s="16">
        <v>13.316667</v>
      </c>
      <c r="G799" s="16">
        <v>0.01136</v>
      </c>
    </row>
    <row r="800" spans="6:7">
      <c r="F800" s="16">
        <v>13.333333</v>
      </c>
      <c r="G800" s="16">
        <v>0.008571</v>
      </c>
    </row>
    <row r="801" spans="6:7">
      <c r="F801" s="16">
        <v>13.35</v>
      </c>
      <c r="G801" s="16">
        <v>0.006543</v>
      </c>
    </row>
    <row r="802" spans="6:7">
      <c r="F802" s="16">
        <v>13.366667</v>
      </c>
      <c r="G802" s="16">
        <v>0.004755</v>
      </c>
    </row>
    <row r="803" spans="6:7">
      <c r="F803" s="16">
        <v>13.383333</v>
      </c>
      <c r="G803" s="16">
        <v>0.003647</v>
      </c>
    </row>
    <row r="804" spans="6:7">
      <c r="F804" s="16">
        <v>13.4</v>
      </c>
      <c r="G804" s="16">
        <v>0.002933</v>
      </c>
    </row>
    <row r="805" spans="6:7">
      <c r="F805" s="16">
        <v>13.416667</v>
      </c>
      <c r="G805" s="16">
        <v>0.002253</v>
      </c>
    </row>
    <row r="806" spans="6:7">
      <c r="F806" s="16">
        <v>13.433333</v>
      </c>
      <c r="G806" s="16">
        <v>0.001523</v>
      </c>
    </row>
    <row r="807" spans="6:7">
      <c r="F807" s="16">
        <v>13.45</v>
      </c>
      <c r="G807" s="16">
        <v>-0.001378</v>
      </c>
    </row>
    <row r="808" spans="6:7">
      <c r="F808" s="16">
        <v>13.466667</v>
      </c>
      <c r="G808" s="16">
        <v>-0.006038</v>
      </c>
    </row>
    <row r="809" spans="6:7">
      <c r="F809" s="16">
        <v>13.483333</v>
      </c>
      <c r="G809" s="16">
        <v>-0.010108</v>
      </c>
    </row>
    <row r="810" spans="6:7">
      <c r="F810" s="16">
        <v>13.5</v>
      </c>
      <c r="G810" s="16">
        <v>-0.014024</v>
      </c>
    </row>
    <row r="811" spans="6:7">
      <c r="F811" s="16">
        <v>13.516667</v>
      </c>
      <c r="G811" s="16">
        <v>-0.017717</v>
      </c>
    </row>
    <row r="812" spans="6:7">
      <c r="F812" s="16">
        <v>13.533333</v>
      </c>
      <c r="G812" s="16">
        <v>-0.020571</v>
      </c>
    </row>
    <row r="813" spans="6:7">
      <c r="F813" s="16">
        <v>13.55</v>
      </c>
      <c r="G813" s="16">
        <v>-0.026714</v>
      </c>
    </row>
    <row r="814" spans="6:7">
      <c r="F814" s="16">
        <v>13.566667</v>
      </c>
      <c r="G814" s="16">
        <v>-0.050377</v>
      </c>
    </row>
    <row r="815" spans="6:7">
      <c r="F815" s="16">
        <v>13.583333</v>
      </c>
      <c r="G815" s="16">
        <v>-0.10712</v>
      </c>
    </row>
    <row r="816" spans="6:7">
      <c r="F816" s="16">
        <v>13.6</v>
      </c>
      <c r="G816" s="16">
        <v>-0.206549</v>
      </c>
    </row>
    <row r="817" spans="6:7">
      <c r="F817" s="16">
        <v>13.616667</v>
      </c>
      <c r="G817" s="16">
        <v>-0.348306</v>
      </c>
    </row>
    <row r="818" spans="6:7">
      <c r="F818" s="16">
        <v>13.633333</v>
      </c>
      <c r="G818" s="16">
        <v>-0.513043</v>
      </c>
    </row>
    <row r="819" spans="6:7">
      <c r="F819" s="16">
        <v>13.65</v>
      </c>
      <c r="G819" s="16">
        <v>-0.66737</v>
      </c>
    </row>
    <row r="820" spans="6:7">
      <c r="F820" s="16">
        <v>13.666667</v>
      </c>
      <c r="G820" s="16">
        <v>-0.772107</v>
      </c>
    </row>
    <row r="821" spans="6:7">
      <c r="F821" s="16">
        <v>13.683333</v>
      </c>
      <c r="G821" s="16">
        <v>-0.807864</v>
      </c>
    </row>
    <row r="822" spans="6:7">
      <c r="F822" s="16">
        <v>13.7</v>
      </c>
      <c r="G822" s="16">
        <v>-0.774508</v>
      </c>
    </row>
    <row r="823" spans="6:7">
      <c r="F823" s="16">
        <v>13.716667</v>
      </c>
      <c r="G823" s="16">
        <v>-0.692711</v>
      </c>
    </row>
    <row r="824" spans="6:7">
      <c r="F824" s="16">
        <v>13.733333</v>
      </c>
      <c r="G824" s="16">
        <v>-0.586843</v>
      </c>
    </row>
    <row r="825" spans="6:7">
      <c r="F825" s="16">
        <v>13.75</v>
      </c>
      <c r="G825" s="16">
        <v>-0.483725</v>
      </c>
    </row>
    <row r="826" spans="6:7">
      <c r="F826" s="16">
        <v>13.766667</v>
      </c>
      <c r="G826" s="16">
        <v>-0.396087</v>
      </c>
    </row>
    <row r="827" spans="6:7">
      <c r="F827" s="16">
        <v>13.783333</v>
      </c>
      <c r="G827" s="16">
        <v>-0.325319</v>
      </c>
    </row>
    <row r="828" spans="6:7">
      <c r="F828" s="16">
        <v>13.8</v>
      </c>
      <c r="G828" s="16">
        <v>-0.268538</v>
      </c>
    </row>
    <row r="829" spans="6:7">
      <c r="F829" s="16">
        <v>13.816667</v>
      </c>
      <c r="G829" s="16">
        <v>-0.223197</v>
      </c>
    </row>
    <row r="830" spans="6:7">
      <c r="F830" s="16">
        <v>13.833333</v>
      </c>
      <c r="G830" s="16">
        <v>-0.186385</v>
      </c>
    </row>
    <row r="831" spans="6:7">
      <c r="F831" s="16">
        <v>13.85</v>
      </c>
      <c r="G831" s="16">
        <v>-0.156703</v>
      </c>
    </row>
    <row r="832" spans="6:7">
      <c r="F832" s="16">
        <v>13.866667</v>
      </c>
      <c r="G832" s="16">
        <v>-0.132562</v>
      </c>
    </row>
    <row r="833" spans="6:7">
      <c r="F833" s="16">
        <v>13.883333</v>
      </c>
      <c r="G833" s="16">
        <v>-0.11275</v>
      </c>
    </row>
    <row r="834" spans="6:7">
      <c r="F834" s="16">
        <v>13.9</v>
      </c>
      <c r="G834" s="16">
        <v>-0.097586</v>
      </c>
    </row>
    <row r="835" spans="6:7">
      <c r="F835" s="16">
        <v>13.916667</v>
      </c>
      <c r="G835" s="16">
        <v>-0.087811</v>
      </c>
    </row>
    <row r="836" spans="6:7">
      <c r="F836" s="16">
        <v>13.933333</v>
      </c>
      <c r="G836" s="16">
        <v>-0.079917</v>
      </c>
    </row>
    <row r="837" spans="6:7">
      <c r="F837" s="16">
        <v>13.95</v>
      </c>
      <c r="G837" s="16">
        <v>-0.073052</v>
      </c>
    </row>
    <row r="838" spans="6:7">
      <c r="F838" s="16">
        <v>13.966667</v>
      </c>
      <c r="G838" s="16">
        <v>-0.066858</v>
      </c>
    </row>
    <row r="839" spans="6:7">
      <c r="F839" s="16">
        <v>13.983333</v>
      </c>
      <c r="G839" s="16">
        <v>-0.060474</v>
      </c>
    </row>
    <row r="840" spans="6:7">
      <c r="F840" s="16">
        <v>14</v>
      </c>
      <c r="G840" s="16">
        <v>-0.053367</v>
      </c>
    </row>
    <row r="841" spans="6:7">
      <c r="F841" s="16">
        <v>14.016667</v>
      </c>
      <c r="G841" s="16">
        <v>-0.047181</v>
      </c>
    </row>
    <row r="842" spans="6:7">
      <c r="F842" s="16">
        <v>14.033333</v>
      </c>
      <c r="G842" s="16">
        <v>-0.041785</v>
      </c>
    </row>
    <row r="843" spans="6:7">
      <c r="F843" s="16">
        <v>14.05</v>
      </c>
      <c r="G843" s="16">
        <v>-0.037189</v>
      </c>
    </row>
    <row r="844" spans="6:7">
      <c r="F844" s="16">
        <v>14.066667</v>
      </c>
      <c r="G844" s="16">
        <v>-0.033663</v>
      </c>
    </row>
    <row r="845" spans="6:7">
      <c r="F845" s="16">
        <v>14.083333</v>
      </c>
      <c r="G845" s="16">
        <v>-0.030837</v>
      </c>
    </row>
    <row r="846" spans="6:7">
      <c r="F846" s="16">
        <v>14.1</v>
      </c>
      <c r="G846" s="16">
        <v>-0.028899</v>
      </c>
    </row>
    <row r="847" spans="6:7">
      <c r="F847" s="16">
        <v>14.116667</v>
      </c>
      <c r="G847" s="16">
        <v>-0.029252</v>
      </c>
    </row>
    <row r="848" spans="6:7">
      <c r="F848" s="16">
        <v>14.133333</v>
      </c>
      <c r="G848" s="16">
        <v>-0.030546</v>
      </c>
    </row>
    <row r="849" spans="6:7">
      <c r="F849" s="16">
        <v>14.15</v>
      </c>
      <c r="G849" s="16">
        <v>-0.032379</v>
      </c>
    </row>
    <row r="850" spans="6:7">
      <c r="F850" s="16">
        <v>14.166667</v>
      </c>
      <c r="G850" s="16">
        <v>-0.034293</v>
      </c>
    </row>
    <row r="851" spans="6:7">
      <c r="F851" s="16">
        <v>14.183333</v>
      </c>
      <c r="G851" s="16">
        <v>-0.036196</v>
      </c>
    </row>
    <row r="852" spans="6:7">
      <c r="F852" s="16">
        <v>14.2</v>
      </c>
      <c r="G852" s="16">
        <v>-0.036298</v>
      </c>
    </row>
    <row r="853" spans="6:7">
      <c r="F853" s="16">
        <v>14.216667</v>
      </c>
      <c r="G853" s="16">
        <v>-0.036072</v>
      </c>
    </row>
    <row r="854" spans="6:7">
      <c r="F854" s="16">
        <v>14.233333</v>
      </c>
      <c r="G854" s="16">
        <v>-0.034346</v>
      </c>
    </row>
    <row r="855" spans="6:7">
      <c r="F855" s="16">
        <v>14.25</v>
      </c>
      <c r="G855" s="16">
        <v>-0.03184</v>
      </c>
    </row>
    <row r="856" spans="6:7">
      <c r="F856" s="16">
        <v>14.266667</v>
      </c>
      <c r="G856" s="16">
        <v>-0.029234</v>
      </c>
    </row>
    <row r="857" spans="6:7">
      <c r="F857" s="16">
        <v>14.283333</v>
      </c>
      <c r="G857" s="16">
        <v>-0.026518</v>
      </c>
    </row>
    <row r="858" spans="6:7">
      <c r="F858" s="16">
        <v>14.3</v>
      </c>
      <c r="G858" s="16">
        <v>-0.02257</v>
      </c>
    </row>
    <row r="859" spans="6:7">
      <c r="F859" s="16">
        <v>14.316667</v>
      </c>
      <c r="G859" s="16">
        <v>-0.018846</v>
      </c>
    </row>
    <row r="860" spans="6:7">
      <c r="F860" s="16">
        <v>14.333333</v>
      </c>
      <c r="G860" s="16">
        <v>-0.017152</v>
      </c>
    </row>
    <row r="861" spans="6:7">
      <c r="F861" s="16">
        <v>14.35</v>
      </c>
      <c r="G861" s="16">
        <v>-0.015507</v>
      </c>
    </row>
    <row r="862" spans="6:7">
      <c r="F862" s="16">
        <v>14.366667</v>
      </c>
      <c r="G862" s="16">
        <v>-0.014373</v>
      </c>
    </row>
    <row r="863" spans="6:7">
      <c r="F863" s="16">
        <v>14.383333</v>
      </c>
      <c r="G863" s="16">
        <v>-0.013229</v>
      </c>
    </row>
    <row r="864" spans="6:7">
      <c r="F864" s="16">
        <v>14.4</v>
      </c>
      <c r="G864" s="16">
        <v>-0.011443</v>
      </c>
    </row>
    <row r="865" spans="6:7">
      <c r="F865" s="16">
        <v>14.416667</v>
      </c>
      <c r="G865" s="16">
        <v>-0.007442</v>
      </c>
    </row>
    <row r="866" spans="6:7">
      <c r="F866" s="16">
        <v>14.433333</v>
      </c>
      <c r="G866" s="16">
        <v>-0.00333</v>
      </c>
    </row>
    <row r="867" spans="6:7">
      <c r="F867" s="16">
        <v>14.45</v>
      </c>
      <c r="G867" s="16">
        <v>0.001741</v>
      </c>
    </row>
    <row r="868" spans="6:7">
      <c r="F868" s="16">
        <v>14.466667</v>
      </c>
      <c r="G868" s="16">
        <v>0.005893</v>
      </c>
    </row>
    <row r="869" spans="6:7">
      <c r="F869" s="16">
        <v>14.483333</v>
      </c>
      <c r="G869" s="16">
        <v>0.008174</v>
      </c>
    </row>
    <row r="870" spans="6:7">
      <c r="F870" s="16">
        <v>14.5</v>
      </c>
      <c r="G870" s="16">
        <v>0.009287</v>
      </c>
    </row>
    <row r="871" spans="6:7">
      <c r="F871" s="16">
        <v>14.516667</v>
      </c>
      <c r="G871" s="16">
        <v>0.009824</v>
      </c>
    </row>
    <row r="872" spans="6:7">
      <c r="F872" s="16">
        <v>14.533333</v>
      </c>
      <c r="G872" s="16">
        <v>0.008912</v>
      </c>
    </row>
    <row r="873" spans="6:7">
      <c r="F873" s="16">
        <v>14.55</v>
      </c>
      <c r="G873" s="16">
        <v>0.00715</v>
      </c>
    </row>
    <row r="874" spans="6:7">
      <c r="F874" s="16">
        <v>14.566667</v>
      </c>
      <c r="G874" s="16">
        <v>0.002317</v>
      </c>
    </row>
    <row r="875" spans="6:7">
      <c r="F875" s="16">
        <v>14.583333</v>
      </c>
      <c r="G875" s="16">
        <v>-0.005525</v>
      </c>
    </row>
    <row r="876" spans="6:7">
      <c r="F876" s="16">
        <v>14.6</v>
      </c>
      <c r="G876" s="16">
        <v>-0.013657</v>
      </c>
    </row>
    <row r="877" spans="6:7">
      <c r="F877" s="16">
        <v>14.616667</v>
      </c>
      <c r="G877" s="16">
        <v>-0.021654</v>
      </c>
    </row>
    <row r="878" spans="6:7">
      <c r="F878" s="16">
        <v>14.633333</v>
      </c>
      <c r="G878" s="16">
        <v>-0.028411</v>
      </c>
    </row>
    <row r="879" spans="6:7">
      <c r="F879" s="16">
        <v>14.65</v>
      </c>
      <c r="G879" s="16">
        <v>-0.030328</v>
      </c>
    </row>
    <row r="880" spans="6:7">
      <c r="F880" s="16">
        <v>14.666667</v>
      </c>
      <c r="G880" s="16">
        <v>-0.027246</v>
      </c>
    </row>
    <row r="881" spans="6:7">
      <c r="F881" s="16">
        <v>14.683333</v>
      </c>
      <c r="G881" s="16">
        <v>-0.023113</v>
      </c>
    </row>
    <row r="882" spans="6:7">
      <c r="F882" s="16">
        <v>14.7</v>
      </c>
      <c r="G882" s="16">
        <v>-0.01758</v>
      </c>
    </row>
    <row r="883" spans="6:7">
      <c r="F883" s="16">
        <v>14.716667</v>
      </c>
      <c r="G883" s="16">
        <v>-0.012123</v>
      </c>
    </row>
    <row r="884" spans="6:7">
      <c r="F884" s="16">
        <v>14.733333</v>
      </c>
      <c r="G884" s="16">
        <v>-0.008447</v>
      </c>
    </row>
    <row r="885" spans="6:7">
      <c r="F885" s="16">
        <v>14.75</v>
      </c>
      <c r="G885" s="16">
        <v>-0.00587</v>
      </c>
    </row>
    <row r="886" spans="6:7">
      <c r="F886" s="16">
        <v>14.766667</v>
      </c>
      <c r="G886" s="16">
        <v>-0.002983</v>
      </c>
    </row>
    <row r="887" spans="6:7">
      <c r="F887" s="16">
        <v>14.783333</v>
      </c>
      <c r="G887" s="16">
        <v>-0.001167</v>
      </c>
    </row>
    <row r="888" spans="6:7">
      <c r="F888" s="16">
        <v>14.8</v>
      </c>
      <c r="G888" s="16">
        <v>0.00031</v>
      </c>
    </row>
    <row r="889" spans="6:7">
      <c r="F889" s="16">
        <v>14.816667</v>
      </c>
      <c r="G889" s="16">
        <v>0.00192</v>
      </c>
    </row>
    <row r="890" spans="6:7">
      <c r="F890" s="16">
        <v>14.833333</v>
      </c>
      <c r="G890" s="16">
        <v>0.002329</v>
      </c>
    </row>
    <row r="891" spans="6:7">
      <c r="F891" s="16">
        <v>14.85</v>
      </c>
      <c r="G891" s="16">
        <v>0.003038</v>
      </c>
    </row>
    <row r="892" spans="6:7">
      <c r="F892" s="16">
        <v>14.866667</v>
      </c>
      <c r="G892" s="16">
        <v>0.003908</v>
      </c>
    </row>
    <row r="893" spans="6:7">
      <c r="F893" s="16">
        <v>14.883333</v>
      </c>
      <c r="G893" s="16">
        <v>0.004537</v>
      </c>
    </row>
    <row r="894" spans="6:7">
      <c r="F894" s="16">
        <v>14.9</v>
      </c>
      <c r="G894" s="16">
        <v>0.006097</v>
      </c>
    </row>
    <row r="895" spans="6:7">
      <c r="F895" s="16">
        <v>14.916667</v>
      </c>
      <c r="G895" s="16">
        <v>0.008968</v>
      </c>
    </row>
    <row r="896" spans="6:7">
      <c r="F896" s="16">
        <v>14.933333</v>
      </c>
      <c r="G896" s="16">
        <v>0.010579</v>
      </c>
    </row>
    <row r="897" spans="6:7">
      <c r="F897" s="16">
        <v>14.95</v>
      </c>
      <c r="G897" s="16">
        <v>0.01132</v>
      </c>
    </row>
    <row r="898" spans="6:7">
      <c r="F898" s="16">
        <v>14.966667</v>
      </c>
      <c r="G898" s="16">
        <v>0.012212</v>
      </c>
    </row>
    <row r="899" spans="6:7">
      <c r="F899" s="16">
        <v>14.983333</v>
      </c>
      <c r="G899" s="16">
        <v>0.013403</v>
      </c>
    </row>
    <row r="900" spans="6:7">
      <c r="F900" s="16">
        <v>15</v>
      </c>
      <c r="G900" s="16">
        <v>0.013414</v>
      </c>
    </row>
    <row r="901" spans="6:7">
      <c r="F901" s="16">
        <v>15.016667</v>
      </c>
      <c r="G901" s="16">
        <v>0.013786</v>
      </c>
    </row>
    <row r="902" spans="6:7">
      <c r="F902" s="16">
        <v>15.033333</v>
      </c>
      <c r="G902" s="16">
        <v>0.014328</v>
      </c>
    </row>
    <row r="903" spans="6:7">
      <c r="F903" s="16">
        <v>15.05</v>
      </c>
      <c r="G903" s="16">
        <v>0.014909</v>
      </c>
    </row>
    <row r="904" spans="6:7">
      <c r="F904" s="16">
        <v>15.066667</v>
      </c>
      <c r="G904" s="16">
        <v>0.014671</v>
      </c>
    </row>
    <row r="905" spans="6:7">
      <c r="F905" s="16">
        <v>15.083333</v>
      </c>
      <c r="G905" s="16">
        <v>0.014163</v>
      </c>
    </row>
    <row r="906" spans="6:7">
      <c r="F906" s="16">
        <v>15.1</v>
      </c>
      <c r="G906" s="16">
        <v>0.013495</v>
      </c>
    </row>
    <row r="907" spans="6:7">
      <c r="F907" s="16">
        <v>15.116667</v>
      </c>
      <c r="G907" s="16">
        <v>0.013166</v>
      </c>
    </row>
    <row r="908" spans="6:7">
      <c r="F908" s="16">
        <v>15.133333</v>
      </c>
      <c r="G908" s="16">
        <v>0.012547</v>
      </c>
    </row>
    <row r="909" spans="6:7">
      <c r="F909" s="16">
        <v>15.15</v>
      </c>
      <c r="G909" s="16">
        <v>0.011399</v>
      </c>
    </row>
    <row r="910" spans="6:7">
      <c r="F910" s="16">
        <v>15.166667</v>
      </c>
      <c r="G910" s="16">
        <v>0.01096</v>
      </c>
    </row>
    <row r="911" spans="6:7">
      <c r="F911" s="16">
        <v>15.183333</v>
      </c>
      <c r="G911" s="16">
        <v>0.009651</v>
      </c>
    </row>
    <row r="912" spans="6:7">
      <c r="F912" s="16">
        <v>15.2</v>
      </c>
      <c r="G912" s="16">
        <v>0.007912</v>
      </c>
    </row>
    <row r="913" spans="6:7">
      <c r="F913" s="16">
        <v>15.216667</v>
      </c>
      <c r="G913" s="16">
        <v>0.007652</v>
      </c>
    </row>
    <row r="914" spans="6:7">
      <c r="F914" s="16">
        <v>15.233333</v>
      </c>
      <c r="G914" s="16">
        <v>0.007582</v>
      </c>
    </row>
    <row r="915" spans="6:7">
      <c r="F915" s="16">
        <v>15.25</v>
      </c>
      <c r="G915" s="16">
        <v>0.008391</v>
      </c>
    </row>
    <row r="916" spans="6:7">
      <c r="F916" s="16">
        <v>15.266667</v>
      </c>
      <c r="G916" s="16">
        <v>0.011041</v>
      </c>
    </row>
    <row r="917" spans="6:7">
      <c r="F917" s="16">
        <v>15.283333</v>
      </c>
      <c r="G917" s="16">
        <v>0.013141</v>
      </c>
    </row>
    <row r="918" spans="6:7">
      <c r="F918" s="16">
        <v>15.3</v>
      </c>
      <c r="G918" s="16">
        <v>0.01337</v>
      </c>
    </row>
    <row r="919" spans="6:7">
      <c r="F919" s="16">
        <v>15.316667</v>
      </c>
      <c r="G919" s="16">
        <v>0.014867</v>
      </c>
    </row>
    <row r="920" spans="6:7">
      <c r="F920" s="16">
        <v>15.333333</v>
      </c>
      <c r="G920" s="16">
        <v>0.014335</v>
      </c>
    </row>
    <row r="921" spans="6:7">
      <c r="F921" s="16">
        <v>15.35</v>
      </c>
      <c r="G921" s="16">
        <v>0.013252</v>
      </c>
    </row>
    <row r="922" spans="6:7">
      <c r="F922" s="16">
        <v>15.366667</v>
      </c>
      <c r="G922" s="16">
        <v>0.013459</v>
      </c>
    </row>
    <row r="923" spans="6:7">
      <c r="F923" s="16">
        <v>15.383333</v>
      </c>
      <c r="G923" s="16">
        <v>0.014496</v>
      </c>
    </row>
    <row r="924" spans="6:7">
      <c r="F924" s="16">
        <v>15.4</v>
      </c>
      <c r="G924" s="16">
        <v>0.014252</v>
      </c>
    </row>
    <row r="925" spans="6:7">
      <c r="F925" s="16">
        <v>15.416667</v>
      </c>
      <c r="G925" s="16">
        <v>0.016756</v>
      </c>
    </row>
    <row r="926" spans="6:7">
      <c r="F926" s="16">
        <v>15.433333</v>
      </c>
      <c r="G926" s="16">
        <v>0.021299</v>
      </c>
    </row>
    <row r="927" spans="6:7">
      <c r="F927" s="16">
        <v>15.45</v>
      </c>
      <c r="G927" s="16">
        <v>0.026482</v>
      </c>
    </row>
    <row r="928" spans="6:7">
      <c r="F928" s="16">
        <v>15.466667</v>
      </c>
      <c r="G928" s="16">
        <v>0.031626</v>
      </c>
    </row>
    <row r="929" spans="6:7">
      <c r="F929" s="16">
        <v>15.483333</v>
      </c>
      <c r="G929" s="16">
        <v>0.036469</v>
      </c>
    </row>
    <row r="930" spans="6:7">
      <c r="F930" s="16">
        <v>15.5</v>
      </c>
      <c r="G930" s="16">
        <v>0.036842</v>
      </c>
    </row>
    <row r="931" spans="6:7">
      <c r="F931" s="16">
        <v>15.516667</v>
      </c>
      <c r="G931" s="16">
        <v>0.03107</v>
      </c>
    </row>
    <row r="932" spans="6:7">
      <c r="F932" s="16">
        <v>15.533333</v>
      </c>
      <c r="G932" s="16">
        <v>0.021848</v>
      </c>
    </row>
    <row r="933" spans="6:7">
      <c r="F933" s="16">
        <v>15.55</v>
      </c>
      <c r="G933" s="16">
        <v>0.012117</v>
      </c>
    </row>
    <row r="934" spans="6:7">
      <c r="F934" s="16">
        <v>15.566667</v>
      </c>
      <c r="G934" s="16">
        <v>0.002765</v>
      </c>
    </row>
    <row r="935" spans="6:7">
      <c r="F935" s="16">
        <v>15.583333</v>
      </c>
      <c r="G935" s="16">
        <v>-0.003456</v>
      </c>
    </row>
    <row r="936" spans="6:7">
      <c r="F936" s="16">
        <v>15.6</v>
      </c>
      <c r="G936" s="16">
        <v>-0.004448</v>
      </c>
    </row>
    <row r="937" spans="6:7">
      <c r="F937" s="16">
        <v>15.616667</v>
      </c>
      <c r="G937" s="16">
        <v>-0.002716</v>
      </c>
    </row>
    <row r="938" spans="6:7">
      <c r="F938" s="16">
        <v>15.633333</v>
      </c>
      <c r="G938" s="16">
        <v>-0.001033</v>
      </c>
    </row>
    <row r="939" spans="6:7">
      <c r="F939" s="16">
        <v>15.65</v>
      </c>
      <c r="G939" s="16">
        <v>0.000729</v>
      </c>
    </row>
    <row r="940" spans="6:7">
      <c r="F940" s="16">
        <v>15.666667</v>
      </c>
      <c r="G940" s="16">
        <v>0.002841</v>
      </c>
    </row>
    <row r="941" spans="6:7">
      <c r="F941" s="16">
        <v>15.683333</v>
      </c>
      <c r="G941" s="16">
        <v>0.003144</v>
      </c>
    </row>
    <row r="942" spans="6:7">
      <c r="F942" s="16">
        <v>15.7</v>
      </c>
      <c r="G942" s="16">
        <v>0.003526</v>
      </c>
    </row>
    <row r="943" spans="6:7">
      <c r="F943" s="16">
        <v>15.716667</v>
      </c>
      <c r="G943" s="16">
        <v>0.004011</v>
      </c>
    </row>
    <row r="944" spans="6:7">
      <c r="F944" s="16">
        <v>15.733333</v>
      </c>
      <c r="G944" s="16">
        <v>0.004616</v>
      </c>
    </row>
    <row r="945" spans="6:7">
      <c r="F945" s="16">
        <v>15.75</v>
      </c>
      <c r="G945" s="16">
        <v>0.003542</v>
      </c>
    </row>
    <row r="946" spans="6:7">
      <c r="F946" s="16">
        <v>15.766667</v>
      </c>
      <c r="G946" s="16">
        <v>0.002857</v>
      </c>
    </row>
    <row r="947" spans="6:7">
      <c r="F947" s="16">
        <v>15.783333</v>
      </c>
      <c r="G947" s="16">
        <v>0.001433</v>
      </c>
    </row>
    <row r="948" spans="6:7">
      <c r="F948" s="16">
        <v>15.8</v>
      </c>
      <c r="G948" s="16">
        <v>-0.000683</v>
      </c>
    </row>
    <row r="949" spans="6:7">
      <c r="F949" s="16">
        <v>15.816667</v>
      </c>
      <c r="G949" s="16">
        <v>-0.003375</v>
      </c>
    </row>
    <row r="950" spans="6:7">
      <c r="F950" s="16">
        <v>15.833333</v>
      </c>
      <c r="G950" s="16">
        <v>-0.004178</v>
      </c>
    </row>
    <row r="951" spans="6:7">
      <c r="F951" s="16">
        <v>15.85</v>
      </c>
      <c r="G951" s="16">
        <v>-0.005031</v>
      </c>
    </row>
    <row r="952" spans="6:7">
      <c r="F952" s="16">
        <v>15.866667</v>
      </c>
      <c r="G952" s="16">
        <v>-0.005444</v>
      </c>
    </row>
    <row r="953" spans="6:7">
      <c r="F953" s="16">
        <v>15.883333</v>
      </c>
      <c r="G953" s="16">
        <v>-0.004827</v>
      </c>
    </row>
    <row r="954" spans="6:7">
      <c r="F954" s="16">
        <v>15.9</v>
      </c>
      <c r="G954" s="16">
        <v>-0.00275</v>
      </c>
    </row>
    <row r="955" spans="6:7">
      <c r="F955" s="16">
        <v>15.916667</v>
      </c>
      <c r="G955" s="16">
        <v>-0.002231</v>
      </c>
    </row>
    <row r="956" spans="6:7">
      <c r="F956" s="16">
        <v>15.933333</v>
      </c>
      <c r="G956" s="16">
        <v>-0.000412</v>
      </c>
    </row>
    <row r="957" spans="6:7">
      <c r="F957" s="16">
        <v>15.95</v>
      </c>
      <c r="G957" s="16">
        <v>0.001927</v>
      </c>
    </row>
    <row r="958" spans="6:7">
      <c r="F958" s="16">
        <v>15.966667</v>
      </c>
      <c r="G958" s="16">
        <v>0.004775</v>
      </c>
    </row>
    <row r="959" spans="6:7">
      <c r="F959" s="16">
        <v>15.983333</v>
      </c>
      <c r="G959" s="16">
        <v>0.006834</v>
      </c>
    </row>
    <row r="960" spans="6:7">
      <c r="F960" s="16">
        <v>16</v>
      </c>
      <c r="G960" s="16">
        <v>0.009002</v>
      </c>
    </row>
    <row r="961" spans="6:7">
      <c r="F961" s="16">
        <v>16.016667</v>
      </c>
      <c r="G961" s="16">
        <v>0.009534</v>
      </c>
    </row>
    <row r="962" spans="6:7">
      <c r="F962" s="16">
        <v>16.033333</v>
      </c>
      <c r="G962" s="16">
        <v>0.007116</v>
      </c>
    </row>
    <row r="963" spans="6:7">
      <c r="F963" s="16">
        <v>16.05</v>
      </c>
      <c r="G963" s="16">
        <v>0.000487</v>
      </c>
    </row>
    <row r="964" spans="6:7">
      <c r="F964" s="16">
        <v>16.066667</v>
      </c>
      <c r="G964" s="16">
        <v>-0.021031</v>
      </c>
    </row>
    <row r="965" spans="6:7">
      <c r="F965" s="16">
        <v>16.083333</v>
      </c>
      <c r="G965" s="16">
        <v>-0.070059</v>
      </c>
    </row>
    <row r="966" spans="6:7">
      <c r="F966" s="16">
        <v>16.1</v>
      </c>
      <c r="G966" s="16">
        <v>-0.156228</v>
      </c>
    </row>
    <row r="967" spans="6:7">
      <c r="F967" s="16">
        <v>16.116667</v>
      </c>
      <c r="G967" s="16">
        <v>-0.277342</v>
      </c>
    </row>
    <row r="968" spans="6:7">
      <c r="F968" s="16">
        <v>16.133333</v>
      </c>
      <c r="G968" s="16">
        <v>-0.420077</v>
      </c>
    </row>
    <row r="969" spans="6:7">
      <c r="F969" s="16">
        <v>16.15</v>
      </c>
      <c r="G969" s="16">
        <v>-0.553291</v>
      </c>
    </row>
    <row r="970" spans="6:7">
      <c r="F970" s="16">
        <v>16.166667</v>
      </c>
      <c r="G970" s="16">
        <v>-0.643845</v>
      </c>
    </row>
    <row r="971" spans="6:7">
      <c r="F971" s="16">
        <v>16.183333</v>
      </c>
      <c r="G971" s="16">
        <v>-0.675179</v>
      </c>
    </row>
    <row r="972" spans="6:7">
      <c r="F972" s="16">
        <v>16.2</v>
      </c>
      <c r="G972" s="16">
        <v>-0.646784</v>
      </c>
    </row>
    <row r="973" spans="6:7">
      <c r="F973" s="16">
        <v>16.216667</v>
      </c>
      <c r="G973" s="16">
        <v>-0.573842</v>
      </c>
    </row>
    <row r="974" spans="6:7">
      <c r="F974" s="16">
        <v>16.233333</v>
      </c>
      <c r="G974" s="16">
        <v>-0.481131</v>
      </c>
    </row>
    <row r="975" spans="6:7">
      <c r="F975" s="16">
        <v>16.25</v>
      </c>
      <c r="G975" s="16">
        <v>-0.39099</v>
      </c>
    </row>
    <row r="976" spans="6:7">
      <c r="F976" s="16">
        <v>16.266667</v>
      </c>
      <c r="G976" s="16">
        <v>-0.314648</v>
      </c>
    </row>
    <row r="977" spans="6:7">
      <c r="F977" s="16">
        <v>16.283333</v>
      </c>
      <c r="G977" s="16">
        <v>-0.254587</v>
      </c>
    </row>
    <row r="978" spans="6:7">
      <c r="F978" s="16">
        <v>16.3</v>
      </c>
      <c r="G978" s="16">
        <v>-0.207656</v>
      </c>
    </row>
    <row r="979" spans="6:7">
      <c r="F979" s="16">
        <v>16.316667</v>
      </c>
      <c r="G979" s="16">
        <v>-0.169997</v>
      </c>
    </row>
    <row r="980" spans="6:7">
      <c r="F980" s="16">
        <v>16.333333</v>
      </c>
      <c r="G980" s="16">
        <v>-0.139519</v>
      </c>
    </row>
    <row r="981" spans="6:7">
      <c r="F981" s="16">
        <v>16.35</v>
      </c>
      <c r="G981" s="16">
        <v>-0.116081</v>
      </c>
    </row>
    <row r="982" spans="6:7">
      <c r="F982" s="16">
        <v>16.366667</v>
      </c>
      <c r="G982" s="16">
        <v>-0.097743</v>
      </c>
    </row>
    <row r="983" spans="6:7">
      <c r="F983" s="16">
        <v>16.383333</v>
      </c>
      <c r="G983" s="16">
        <v>-0.083294</v>
      </c>
    </row>
    <row r="984" spans="6:7">
      <c r="F984" s="16">
        <v>16.4</v>
      </c>
      <c r="G984" s="16">
        <v>-0.072936</v>
      </c>
    </row>
    <row r="985" spans="6:7">
      <c r="F985" s="16">
        <v>16.416667</v>
      </c>
      <c r="G985" s="16">
        <v>-0.06609</v>
      </c>
    </row>
    <row r="986" spans="6:7">
      <c r="F986" s="16">
        <v>16.433333</v>
      </c>
      <c r="G986" s="16">
        <v>-0.058703</v>
      </c>
    </row>
    <row r="987" spans="6:7">
      <c r="F987" s="16">
        <v>16.45</v>
      </c>
      <c r="G987" s="16">
        <v>-0.051537</v>
      </c>
    </row>
    <row r="988" spans="6:7">
      <c r="F988" s="16">
        <v>16.466667</v>
      </c>
      <c r="G988" s="16">
        <v>-0.04554</v>
      </c>
    </row>
    <row r="989" spans="6:7">
      <c r="F989" s="16">
        <v>16.483333</v>
      </c>
      <c r="G989" s="16">
        <v>-0.039593</v>
      </c>
    </row>
    <row r="990" spans="6:7">
      <c r="F990" s="16">
        <v>16.5</v>
      </c>
      <c r="G990" s="16">
        <v>-0.034117</v>
      </c>
    </row>
    <row r="991" spans="6:7">
      <c r="F991" s="16">
        <v>16.516667</v>
      </c>
      <c r="G991" s="16">
        <v>-0.029411</v>
      </c>
    </row>
    <row r="992" spans="6:7">
      <c r="F992" s="16">
        <v>16.533333</v>
      </c>
      <c r="G992" s="16">
        <v>-0.023584</v>
      </c>
    </row>
    <row r="993" spans="6:7">
      <c r="F993" s="16">
        <v>16.55</v>
      </c>
      <c r="G993" s="16">
        <v>-0.017548</v>
      </c>
    </row>
    <row r="994" spans="6:7">
      <c r="F994" s="16">
        <v>16.566667</v>
      </c>
      <c r="G994" s="16">
        <v>-0.013142</v>
      </c>
    </row>
    <row r="995" spans="6:7">
      <c r="F995" s="16">
        <v>16.583333</v>
      </c>
      <c r="G995" s="16">
        <v>-0.010836</v>
      </c>
    </row>
    <row r="996" spans="6:7">
      <c r="F996" s="16">
        <v>16.6</v>
      </c>
      <c r="G996" s="16">
        <v>-0.008969</v>
      </c>
    </row>
    <row r="997" spans="6:7">
      <c r="F997" s="16">
        <v>16.616667</v>
      </c>
      <c r="G997" s="16">
        <v>-0.008722</v>
      </c>
    </row>
    <row r="998" spans="6:7">
      <c r="F998" s="16">
        <v>16.633333</v>
      </c>
      <c r="G998" s="16">
        <v>-0.010715</v>
      </c>
    </row>
    <row r="999" spans="6:7">
      <c r="F999" s="16">
        <v>16.65</v>
      </c>
      <c r="G999" s="16">
        <v>-0.012458</v>
      </c>
    </row>
    <row r="1000" spans="6:7">
      <c r="F1000" s="16">
        <v>16.666667</v>
      </c>
      <c r="G1000" s="16">
        <v>-0.01309</v>
      </c>
    </row>
    <row r="1001" spans="6:7">
      <c r="F1001" s="16">
        <v>16.683333</v>
      </c>
      <c r="G1001" s="16">
        <v>-0.013173</v>
      </c>
    </row>
    <row r="1002" spans="6:7">
      <c r="F1002" s="16">
        <v>16.7</v>
      </c>
      <c r="G1002" s="16">
        <v>-0.014456</v>
      </c>
    </row>
    <row r="1003" spans="6:7">
      <c r="F1003" s="16">
        <v>16.716667</v>
      </c>
      <c r="G1003" s="16">
        <v>-0.014716</v>
      </c>
    </row>
    <row r="1004" spans="6:7">
      <c r="F1004" s="16">
        <v>16.733333</v>
      </c>
      <c r="G1004" s="16">
        <v>-0.014156</v>
      </c>
    </row>
    <row r="1005" spans="6:7">
      <c r="F1005" s="16">
        <v>16.75</v>
      </c>
      <c r="G1005" s="16">
        <v>-0.012777</v>
      </c>
    </row>
    <row r="1006" spans="6:7">
      <c r="F1006" s="16">
        <v>16.766667</v>
      </c>
      <c r="G1006" s="16">
        <v>-0.011537</v>
      </c>
    </row>
    <row r="1007" spans="6:7">
      <c r="F1007" s="16">
        <v>16.783333</v>
      </c>
      <c r="G1007" s="16">
        <v>-0.008617</v>
      </c>
    </row>
    <row r="1008" spans="6:7">
      <c r="F1008" s="16">
        <v>16.8</v>
      </c>
      <c r="G1008" s="16">
        <v>-0.004288</v>
      </c>
    </row>
    <row r="1009" spans="6:7">
      <c r="F1009" s="16">
        <v>16.816667</v>
      </c>
      <c r="G1009" s="16">
        <v>-0.001034</v>
      </c>
    </row>
    <row r="1010" spans="6:7">
      <c r="F1010" s="16">
        <v>16.833333</v>
      </c>
      <c r="G1010" s="16">
        <v>0.002749</v>
      </c>
    </row>
    <row r="1011" spans="6:7">
      <c r="F1011" s="16">
        <v>16.85</v>
      </c>
      <c r="G1011" s="16">
        <v>0.005573</v>
      </c>
    </row>
    <row r="1012" spans="6:7">
      <c r="F1012" s="16">
        <v>16.866667</v>
      </c>
      <c r="G1012" s="16">
        <v>0.007446</v>
      </c>
    </row>
    <row r="1013" spans="6:7">
      <c r="F1013" s="16">
        <v>16.883333</v>
      </c>
      <c r="G1013" s="16">
        <v>0.00816</v>
      </c>
    </row>
    <row r="1014" spans="6:7">
      <c r="F1014" s="16">
        <v>16.9</v>
      </c>
      <c r="G1014" s="16">
        <v>0.008683</v>
      </c>
    </row>
    <row r="1015" spans="6:7">
      <c r="F1015" s="16">
        <v>16.916667</v>
      </c>
      <c r="G1015" s="16">
        <v>0.006422</v>
      </c>
    </row>
    <row r="1016" spans="6:7">
      <c r="F1016" s="16">
        <v>16.933333</v>
      </c>
      <c r="G1016" s="16">
        <v>0.00377</v>
      </c>
    </row>
    <row r="1017" spans="6:7">
      <c r="F1017" s="16">
        <v>16.95</v>
      </c>
      <c r="G1017" s="16">
        <v>0.000979</v>
      </c>
    </row>
    <row r="1018" spans="6:7">
      <c r="F1018" s="16">
        <v>16.966667</v>
      </c>
      <c r="G1018" s="16">
        <v>-0.002092</v>
      </c>
    </row>
    <row r="1019" spans="6:7">
      <c r="F1019" s="16">
        <v>16.983333</v>
      </c>
      <c r="G1019" s="16">
        <v>-0.004184</v>
      </c>
    </row>
    <row r="1020" spans="6:7">
      <c r="F1020" s="16">
        <v>17</v>
      </c>
      <c r="G1020" s="16">
        <v>-0.005185</v>
      </c>
    </row>
    <row r="1021" spans="6:7">
      <c r="F1021" s="16">
        <v>17.016667</v>
      </c>
      <c r="G1021" s="16">
        <v>-0.00503</v>
      </c>
    </row>
    <row r="1022" spans="6:7">
      <c r="F1022" s="16">
        <v>17.033333</v>
      </c>
      <c r="G1022" s="16">
        <v>-0.003675</v>
      </c>
    </row>
    <row r="1023" spans="6:7">
      <c r="F1023" s="16">
        <v>17.05</v>
      </c>
      <c r="G1023" s="16">
        <v>-0.00183</v>
      </c>
    </row>
    <row r="1024" spans="6:7">
      <c r="F1024" s="16">
        <v>17.066667</v>
      </c>
      <c r="G1024" s="16">
        <v>0.000555</v>
      </c>
    </row>
    <row r="1025" spans="6:7">
      <c r="F1025" s="16">
        <v>17.083333</v>
      </c>
      <c r="G1025" s="16">
        <v>0.0025</v>
      </c>
    </row>
    <row r="1026" spans="6:7">
      <c r="F1026" s="16">
        <v>17.1</v>
      </c>
      <c r="G1026" s="16">
        <v>0.003106</v>
      </c>
    </row>
    <row r="1027" spans="6:7">
      <c r="F1027" s="16">
        <v>17.116667</v>
      </c>
      <c r="G1027" s="16">
        <v>0.001289</v>
      </c>
    </row>
    <row r="1028" spans="6:7">
      <c r="F1028" s="16">
        <v>17.133333</v>
      </c>
      <c r="G1028" s="16">
        <v>-0.001828</v>
      </c>
    </row>
    <row r="1029" spans="6:7">
      <c r="F1029" s="16">
        <v>17.15</v>
      </c>
      <c r="G1029" s="16">
        <v>-0.006645</v>
      </c>
    </row>
    <row r="1030" spans="6:7">
      <c r="F1030" s="16">
        <v>17.166667</v>
      </c>
      <c r="G1030" s="16">
        <v>-0.010412</v>
      </c>
    </row>
    <row r="1031" spans="6:7">
      <c r="F1031" s="16">
        <v>17.183333</v>
      </c>
      <c r="G1031" s="16">
        <v>-0.012479</v>
      </c>
    </row>
    <row r="1032" spans="6:7">
      <c r="F1032" s="16">
        <v>17.2</v>
      </c>
      <c r="G1032" s="16">
        <v>-0.012396</v>
      </c>
    </row>
    <row r="1033" spans="6:7">
      <c r="F1033" s="16">
        <v>17.216667</v>
      </c>
      <c r="G1033" s="16">
        <v>-0.010854</v>
      </c>
    </row>
    <row r="1034" spans="6:7">
      <c r="F1034" s="16">
        <v>17.233333</v>
      </c>
      <c r="G1034" s="16">
        <v>-0.007232</v>
      </c>
    </row>
    <row r="1035" spans="6:7">
      <c r="F1035" s="16">
        <v>17.25</v>
      </c>
      <c r="G1035" s="16">
        <v>-0.002289</v>
      </c>
    </row>
    <row r="1036" spans="6:7">
      <c r="F1036" s="16">
        <v>17.266667</v>
      </c>
      <c r="G1036" s="16">
        <v>0.001483</v>
      </c>
    </row>
    <row r="1037" spans="6:7">
      <c r="F1037" s="16">
        <v>17.283333</v>
      </c>
      <c r="G1037" s="16">
        <v>0.003385</v>
      </c>
    </row>
    <row r="1038" spans="6:7">
      <c r="F1038" s="16">
        <v>17.3</v>
      </c>
      <c r="G1038" s="16">
        <v>0.004277</v>
      </c>
    </row>
    <row r="1039" spans="6:7">
      <c r="F1039" s="16">
        <v>17.316667</v>
      </c>
      <c r="G1039" s="16">
        <v>0.0029</v>
      </c>
    </row>
    <row r="1040" spans="6:7">
      <c r="F1040" s="16">
        <v>17.333333</v>
      </c>
      <c r="G1040" s="16">
        <v>-0.001847</v>
      </c>
    </row>
    <row r="1041" spans="6:7">
      <c r="F1041" s="16">
        <v>17.35</v>
      </c>
      <c r="G1041" s="16">
        <v>-0.007994</v>
      </c>
    </row>
    <row r="1042" spans="6:7">
      <c r="F1042" s="16">
        <v>17.366667</v>
      </c>
      <c r="G1042" s="16">
        <v>-0.013081</v>
      </c>
    </row>
    <row r="1043" spans="6:7">
      <c r="F1043" s="16">
        <v>17.383333</v>
      </c>
      <c r="G1043" s="16">
        <v>-0.016918</v>
      </c>
    </row>
    <row r="1044" spans="6:7">
      <c r="F1044" s="16">
        <v>17.4</v>
      </c>
      <c r="G1044" s="16">
        <v>-0.018875</v>
      </c>
    </row>
    <row r="1045" spans="6:7">
      <c r="F1045" s="16">
        <v>17.416667</v>
      </c>
      <c r="G1045" s="16">
        <v>-0.01847</v>
      </c>
    </row>
    <row r="1046" spans="6:7">
      <c r="F1046" s="16">
        <v>17.433333</v>
      </c>
      <c r="G1046" s="16">
        <v>-0.016335</v>
      </c>
    </row>
    <row r="1047" spans="6:7">
      <c r="F1047" s="16">
        <v>17.45</v>
      </c>
      <c r="G1047" s="16">
        <v>-0.014211</v>
      </c>
    </row>
    <row r="1048" spans="6:7">
      <c r="F1048" s="16">
        <v>17.466667</v>
      </c>
      <c r="G1048" s="16">
        <v>-0.011636</v>
      </c>
    </row>
    <row r="1049" spans="6:7">
      <c r="F1049" s="16">
        <v>17.483333</v>
      </c>
      <c r="G1049" s="16">
        <v>-0.008801</v>
      </c>
    </row>
    <row r="1050" spans="6:7">
      <c r="F1050" s="16">
        <v>17.5</v>
      </c>
      <c r="G1050" s="16">
        <v>-0.007516</v>
      </c>
    </row>
    <row r="1051" spans="6:7">
      <c r="F1051" s="16">
        <v>17.516667</v>
      </c>
      <c r="G1051" s="16">
        <v>-0.005188</v>
      </c>
    </row>
    <row r="1052" spans="6:7">
      <c r="F1052" s="16">
        <v>17.533333</v>
      </c>
      <c r="G1052" s="16">
        <v>-0.003629</v>
      </c>
    </row>
    <row r="1053" spans="6:7">
      <c r="F1053" s="16">
        <v>17.55</v>
      </c>
      <c r="G1053" s="16">
        <v>-0.003771</v>
      </c>
    </row>
    <row r="1054" spans="6:7">
      <c r="F1054" s="16">
        <v>17.566667</v>
      </c>
      <c r="G1054" s="16">
        <v>-0.005443</v>
      </c>
    </row>
    <row r="1055" spans="6:7">
      <c r="F1055" s="16">
        <v>17.583333</v>
      </c>
      <c r="G1055" s="16">
        <v>-0.005924</v>
      </c>
    </row>
    <row r="1056" spans="6:7">
      <c r="F1056" s="16">
        <v>17.6</v>
      </c>
      <c r="G1056" s="16">
        <v>-0.006846</v>
      </c>
    </row>
    <row r="1057" spans="6:7">
      <c r="F1057" s="16">
        <v>17.616667</v>
      </c>
      <c r="G1057" s="16">
        <v>-0.007253</v>
      </c>
    </row>
    <row r="1058" spans="6:7">
      <c r="F1058" s="16">
        <v>17.633333</v>
      </c>
      <c r="G1058" s="16">
        <v>-0.00842</v>
      </c>
    </row>
    <row r="1059" spans="6:7">
      <c r="F1059" s="16">
        <v>17.65</v>
      </c>
      <c r="G1059" s="16">
        <v>-0.009807</v>
      </c>
    </row>
    <row r="1060" spans="6:7">
      <c r="F1060" s="16">
        <v>17.666667</v>
      </c>
      <c r="G1060" s="16">
        <v>-0.009244</v>
      </c>
    </row>
    <row r="1061" spans="6:7">
      <c r="F1061" s="16">
        <v>17.683333</v>
      </c>
      <c r="G1061" s="16">
        <v>-0.010101</v>
      </c>
    </row>
    <row r="1062" spans="6:7">
      <c r="F1062" s="16">
        <v>17.7</v>
      </c>
      <c r="G1062" s="16">
        <v>-0.009438</v>
      </c>
    </row>
    <row r="1063" spans="6:7">
      <c r="F1063" s="16">
        <v>17.716667</v>
      </c>
      <c r="G1063" s="16">
        <v>-0.007609</v>
      </c>
    </row>
    <row r="1064" spans="6:7">
      <c r="F1064" s="16">
        <v>17.733333</v>
      </c>
      <c r="G1064" s="16">
        <v>-0.00552</v>
      </c>
    </row>
    <row r="1065" spans="6:7">
      <c r="F1065" s="16">
        <v>17.75</v>
      </c>
      <c r="G1065" s="16">
        <v>-0.005151</v>
      </c>
    </row>
    <row r="1066" spans="6:7">
      <c r="F1066" s="16">
        <v>17.766667</v>
      </c>
      <c r="G1066" s="16">
        <v>-0.002732</v>
      </c>
    </row>
    <row r="1067" spans="6:7">
      <c r="F1067" s="16">
        <v>17.783333</v>
      </c>
      <c r="G1067" s="16">
        <v>-0.000803</v>
      </c>
    </row>
    <row r="1068" spans="6:7">
      <c r="F1068" s="16">
        <v>17.8</v>
      </c>
      <c r="G1068" s="16">
        <v>0.000657</v>
      </c>
    </row>
    <row r="1069" spans="6:7">
      <c r="F1069" s="16">
        <v>17.816667</v>
      </c>
      <c r="G1069" s="16">
        <v>0.001393</v>
      </c>
    </row>
    <row r="1070" spans="6:7">
      <c r="F1070" s="16">
        <v>17.833333</v>
      </c>
      <c r="G1070" s="16">
        <v>0.00222</v>
      </c>
    </row>
    <row r="1071" spans="6:7">
      <c r="F1071" s="16">
        <v>17.85</v>
      </c>
      <c r="G1071" s="16">
        <v>0.002807</v>
      </c>
    </row>
    <row r="1072" spans="6:7">
      <c r="F1072" s="16">
        <v>17.866667</v>
      </c>
      <c r="G1072" s="16">
        <v>0.002935</v>
      </c>
    </row>
    <row r="1073" spans="6:7">
      <c r="F1073" s="16">
        <v>17.883333</v>
      </c>
      <c r="G1073" s="16">
        <v>0.002852</v>
      </c>
    </row>
    <row r="1074" spans="6:7">
      <c r="F1074" s="16">
        <v>17.9</v>
      </c>
      <c r="G1074" s="16">
        <v>0.002929</v>
      </c>
    </row>
    <row r="1075" spans="6:7">
      <c r="F1075" s="16">
        <v>17.916667</v>
      </c>
      <c r="G1075" s="16">
        <v>0.002685</v>
      </c>
    </row>
    <row r="1076" spans="6:7">
      <c r="F1076" s="16">
        <v>17.933333</v>
      </c>
      <c r="G1076" s="16">
        <v>0.002361</v>
      </c>
    </row>
    <row r="1077" spans="6:7">
      <c r="F1077" s="16">
        <v>17.95</v>
      </c>
      <c r="G1077" s="16">
        <v>0.002648</v>
      </c>
    </row>
    <row r="1078" spans="6:7">
      <c r="F1078" s="16">
        <v>17.966667</v>
      </c>
      <c r="G1078" s="16">
        <v>0.002545</v>
      </c>
    </row>
    <row r="1079" spans="6:7">
      <c r="F1079" s="16">
        <v>17.983333</v>
      </c>
      <c r="G1079" s="16">
        <v>0.002831</v>
      </c>
    </row>
    <row r="1080" spans="6:7">
      <c r="F1080" s="16">
        <v>18</v>
      </c>
      <c r="G1080" s="16">
        <v>0.003088</v>
      </c>
    </row>
    <row r="1081" spans="6:7">
      <c r="F1081" s="16">
        <v>18.016667</v>
      </c>
      <c r="G1081" s="16">
        <v>0.002963</v>
      </c>
    </row>
    <row r="1082" spans="6:7">
      <c r="F1082" s="16">
        <v>18.033333</v>
      </c>
      <c r="G1082" s="16">
        <v>0.001408</v>
      </c>
    </row>
    <row r="1083" spans="6:7">
      <c r="F1083" s="16">
        <v>18.05</v>
      </c>
      <c r="G1083" s="16">
        <v>0.001484</v>
      </c>
    </row>
    <row r="1084" spans="6:7">
      <c r="F1084" s="16">
        <v>18.066667</v>
      </c>
      <c r="G1084" s="16">
        <v>0.00245</v>
      </c>
    </row>
    <row r="1085" spans="6:7">
      <c r="F1085" s="16">
        <v>18.083333</v>
      </c>
      <c r="G1085" s="16">
        <v>0.003266</v>
      </c>
    </row>
    <row r="1086" spans="6:7">
      <c r="F1086" s="16">
        <v>18.1</v>
      </c>
      <c r="G1086" s="16">
        <v>0.002971</v>
      </c>
    </row>
    <row r="1087" spans="6:7">
      <c r="F1087" s="16">
        <v>18.116667</v>
      </c>
      <c r="G1087" s="16">
        <v>0.002723</v>
      </c>
    </row>
    <row r="1088" spans="6:7">
      <c r="F1088" s="16">
        <v>18.133333</v>
      </c>
      <c r="G1088" s="16">
        <v>0.001175</v>
      </c>
    </row>
    <row r="1089" spans="6:7">
      <c r="F1089" s="16">
        <v>18.15</v>
      </c>
      <c r="G1089" s="16">
        <v>-0.000452</v>
      </c>
    </row>
    <row r="1090" spans="6:7">
      <c r="F1090" s="16">
        <v>18.166667</v>
      </c>
      <c r="G1090" s="16">
        <v>-0.00262</v>
      </c>
    </row>
    <row r="1091" spans="6:7">
      <c r="F1091" s="16">
        <v>18.183333</v>
      </c>
      <c r="G1091" s="16">
        <v>-0.002977</v>
      </c>
    </row>
    <row r="1092" spans="6:7">
      <c r="F1092" s="16">
        <v>18.2</v>
      </c>
      <c r="G1092" s="16">
        <v>-0.003275</v>
      </c>
    </row>
    <row r="1093" spans="6:7">
      <c r="F1093" s="16">
        <v>18.216667</v>
      </c>
      <c r="G1093" s="16">
        <v>-0.00202</v>
      </c>
    </row>
    <row r="1094" spans="6:7">
      <c r="F1094" s="16">
        <v>18.233333</v>
      </c>
      <c r="G1094" s="16">
        <v>-0.001775</v>
      </c>
    </row>
    <row r="1095" spans="6:7">
      <c r="F1095" s="16">
        <v>18.25</v>
      </c>
      <c r="G1095" s="16">
        <v>-0.000499</v>
      </c>
    </row>
    <row r="1096" spans="6:7">
      <c r="F1096" s="16">
        <v>18.266667</v>
      </c>
      <c r="G1096" s="16">
        <v>-0.000253</v>
      </c>
    </row>
    <row r="1097" spans="6:7">
      <c r="F1097" s="16">
        <v>18.283333</v>
      </c>
      <c r="G1097" s="16">
        <v>0.000282</v>
      </c>
    </row>
    <row r="1098" spans="6:7">
      <c r="F1098" s="16">
        <v>18.3</v>
      </c>
      <c r="G1098" s="16">
        <v>-0.000532</v>
      </c>
    </row>
    <row r="1099" spans="6:7">
      <c r="F1099" s="16">
        <v>18.316667</v>
      </c>
      <c r="G1099" s="16">
        <v>-0.000706</v>
      </c>
    </row>
    <row r="1100" spans="6:7">
      <c r="F1100" s="16">
        <v>18.333333</v>
      </c>
      <c r="G1100" s="16">
        <v>-0.00045</v>
      </c>
    </row>
    <row r="1101" spans="6:7">
      <c r="F1101" s="16">
        <v>18.35</v>
      </c>
      <c r="G1101" s="16">
        <v>-0.000194</v>
      </c>
    </row>
    <row r="1102" spans="6:7">
      <c r="F1102" s="16">
        <v>18.366667</v>
      </c>
      <c r="G1102" s="16">
        <v>0.001352</v>
      </c>
    </row>
    <row r="1103" spans="6:7">
      <c r="F1103" s="16">
        <v>18.383333</v>
      </c>
      <c r="G1103" s="16">
        <v>0.004039</v>
      </c>
    </row>
    <row r="1104" spans="6:7">
      <c r="F1104" s="16">
        <v>18.4</v>
      </c>
      <c r="G1104" s="16">
        <v>0.006105</v>
      </c>
    </row>
    <row r="1105" spans="6:7">
      <c r="F1105" s="16">
        <v>18.416667</v>
      </c>
      <c r="G1105" s="16">
        <v>0.006499</v>
      </c>
    </row>
    <row r="1106" spans="6:7">
      <c r="F1106" s="16">
        <v>18.433333</v>
      </c>
      <c r="G1106" s="16">
        <v>0.006643</v>
      </c>
    </row>
    <row r="1107" spans="6:7">
      <c r="F1107" s="16">
        <v>18.45</v>
      </c>
      <c r="G1107" s="16">
        <v>0.005597</v>
      </c>
    </row>
    <row r="1108" spans="6:7">
      <c r="F1108" s="16">
        <v>18.466667</v>
      </c>
      <c r="G1108" s="16">
        <v>0.002532</v>
      </c>
    </row>
    <row r="1109" spans="6:7">
      <c r="F1109" s="16">
        <v>18.483333</v>
      </c>
      <c r="G1109" s="16">
        <v>-0.001024</v>
      </c>
    </row>
    <row r="1110" spans="6:7">
      <c r="F1110" s="16">
        <v>18.5</v>
      </c>
      <c r="G1110" s="16">
        <v>-0.002829</v>
      </c>
    </row>
    <row r="1111" spans="6:7">
      <c r="F1111" s="16">
        <v>18.516667</v>
      </c>
      <c r="G1111" s="16">
        <v>-0.004192</v>
      </c>
    </row>
    <row r="1112" spans="6:7">
      <c r="F1112" s="16">
        <v>18.533333</v>
      </c>
      <c r="G1112" s="16">
        <v>-0.006495</v>
      </c>
    </row>
    <row r="1113" spans="6:7">
      <c r="F1113" s="16">
        <v>18.55</v>
      </c>
      <c r="G1113" s="16">
        <v>-0.011307</v>
      </c>
    </row>
    <row r="1114" spans="6:7">
      <c r="F1114" s="16">
        <v>18.566667</v>
      </c>
      <c r="G1114" s="16">
        <v>-0.02468</v>
      </c>
    </row>
    <row r="1115" spans="6:7">
      <c r="F1115" s="16">
        <v>18.583333</v>
      </c>
      <c r="G1115" s="16">
        <v>-0.060763</v>
      </c>
    </row>
    <row r="1116" spans="6:7">
      <c r="F1116" s="16">
        <v>18.6</v>
      </c>
      <c r="G1116" s="16">
        <v>-0.127615</v>
      </c>
    </row>
    <row r="1117" spans="6:7">
      <c r="F1117" s="16">
        <v>18.616667</v>
      </c>
      <c r="G1117" s="16">
        <v>-0.22626</v>
      </c>
    </row>
    <row r="1118" spans="6:7">
      <c r="F1118" s="16">
        <v>18.633333</v>
      </c>
      <c r="G1118" s="16">
        <v>-0.346156</v>
      </c>
    </row>
    <row r="1119" spans="6:7">
      <c r="F1119" s="16">
        <v>18.65</v>
      </c>
      <c r="G1119" s="16">
        <v>-0.465861</v>
      </c>
    </row>
    <row r="1120" spans="6:7">
      <c r="F1120" s="16">
        <v>18.666667</v>
      </c>
      <c r="G1120" s="16">
        <v>-0.555907</v>
      </c>
    </row>
    <row r="1121" spans="6:7">
      <c r="F1121" s="16">
        <v>18.683333</v>
      </c>
      <c r="G1121" s="16">
        <v>-0.597532</v>
      </c>
    </row>
    <row r="1122" spans="6:7">
      <c r="F1122" s="16">
        <v>18.7</v>
      </c>
      <c r="G1122" s="16">
        <v>-0.587948</v>
      </c>
    </row>
    <row r="1123" spans="6:7">
      <c r="F1123" s="16">
        <v>18.716667</v>
      </c>
      <c r="G1123" s="16">
        <v>-0.535422</v>
      </c>
    </row>
    <row r="1124" spans="6:7">
      <c r="F1124" s="16">
        <v>18.733333</v>
      </c>
      <c r="G1124" s="16">
        <v>-0.460796</v>
      </c>
    </row>
    <row r="1125" spans="6:7">
      <c r="F1125" s="16">
        <v>18.75</v>
      </c>
      <c r="G1125" s="16">
        <v>-0.38271</v>
      </c>
    </row>
    <row r="1126" spans="6:7">
      <c r="F1126" s="16">
        <v>18.766667</v>
      </c>
      <c r="G1126" s="16">
        <v>-0.314065</v>
      </c>
    </row>
    <row r="1127" spans="6:7">
      <c r="F1127" s="16">
        <v>18.783333</v>
      </c>
      <c r="G1127" s="16">
        <v>-0.256319</v>
      </c>
    </row>
    <row r="1128" spans="6:7">
      <c r="F1128" s="16">
        <v>18.8</v>
      </c>
      <c r="G1128" s="16">
        <v>-0.210414</v>
      </c>
    </row>
    <row r="1129" spans="6:7">
      <c r="F1129" s="16">
        <v>18.816667</v>
      </c>
      <c r="G1129" s="16">
        <v>-0.173052</v>
      </c>
    </row>
    <row r="1130" spans="6:7">
      <c r="F1130" s="16">
        <v>18.833333</v>
      </c>
      <c r="G1130" s="16">
        <v>-0.143391</v>
      </c>
    </row>
    <row r="1131" spans="6:7">
      <c r="F1131" s="16">
        <v>18.85</v>
      </c>
      <c r="G1131" s="16">
        <v>-0.119191</v>
      </c>
    </row>
    <row r="1132" spans="6:7">
      <c r="F1132" s="16">
        <v>18.866667</v>
      </c>
      <c r="G1132" s="16">
        <v>-0.10033</v>
      </c>
    </row>
    <row r="1133" spans="6:7">
      <c r="F1133" s="16">
        <v>18.883333</v>
      </c>
      <c r="G1133" s="16">
        <v>-0.08531</v>
      </c>
    </row>
    <row r="1134" spans="6:7">
      <c r="F1134" s="16">
        <v>18.9</v>
      </c>
      <c r="G1134" s="16">
        <v>-0.073459</v>
      </c>
    </row>
    <row r="1135" spans="6:7">
      <c r="F1135" s="16">
        <v>18.916667</v>
      </c>
      <c r="G1135" s="16">
        <v>-0.063697</v>
      </c>
    </row>
    <row r="1136" spans="6:7">
      <c r="F1136" s="16">
        <v>18.933333</v>
      </c>
      <c r="G1136" s="16">
        <v>-0.055898</v>
      </c>
    </row>
    <row r="1137" spans="6:7">
      <c r="F1137" s="16">
        <v>18.95</v>
      </c>
      <c r="G1137" s="16">
        <v>-0.048388</v>
      </c>
    </row>
    <row r="1138" spans="6:7">
      <c r="F1138" s="16">
        <v>18.966667</v>
      </c>
      <c r="G1138" s="16">
        <v>-0.040739</v>
      </c>
    </row>
    <row r="1139" spans="6:7">
      <c r="F1139" s="16">
        <v>18.983333</v>
      </c>
      <c r="G1139" s="16">
        <v>-0.033829</v>
      </c>
    </row>
    <row r="1140" spans="6:7">
      <c r="F1140" s="16">
        <v>19</v>
      </c>
      <c r="G1140" s="16">
        <v>-0.02744</v>
      </c>
    </row>
    <row r="1141" spans="6:7">
      <c r="F1141" s="16">
        <v>19.016667</v>
      </c>
      <c r="G1141" s="16">
        <v>-0.021894</v>
      </c>
    </row>
    <row r="1142" spans="6:7">
      <c r="F1142" s="16">
        <v>19.033333</v>
      </c>
      <c r="G1142" s="16">
        <v>-0.017492</v>
      </c>
    </row>
    <row r="1143" spans="6:7">
      <c r="F1143" s="16">
        <v>19.05</v>
      </c>
      <c r="G1143" s="16">
        <v>-0.015159</v>
      </c>
    </row>
    <row r="1144" spans="6:7">
      <c r="F1144" s="16">
        <v>19.066667</v>
      </c>
      <c r="G1144" s="16">
        <v>-0.014357</v>
      </c>
    </row>
    <row r="1145" spans="6:7">
      <c r="F1145" s="16">
        <v>19.083333</v>
      </c>
      <c r="G1145" s="16">
        <v>-0.013764</v>
      </c>
    </row>
    <row r="1146" spans="6:7">
      <c r="F1146" s="16">
        <v>19.1</v>
      </c>
      <c r="G1146" s="16">
        <v>-0.013732</v>
      </c>
    </row>
    <row r="1147" spans="6:7">
      <c r="F1147" s="16">
        <v>19.116667</v>
      </c>
      <c r="G1147" s="16">
        <v>-0.014449</v>
      </c>
    </row>
    <row r="1148" spans="6:7">
      <c r="F1148" s="16">
        <v>19.133333</v>
      </c>
      <c r="G1148" s="16">
        <v>-0.015319</v>
      </c>
    </row>
    <row r="1149" spans="6:7">
      <c r="F1149" s="16">
        <v>19.15</v>
      </c>
      <c r="G1149" s="16">
        <v>-0.01428</v>
      </c>
    </row>
    <row r="1150" spans="6:7">
      <c r="F1150" s="16">
        <v>19.166667</v>
      </c>
      <c r="G1150" s="16">
        <v>-0.014101</v>
      </c>
    </row>
    <row r="1151" spans="6:7">
      <c r="F1151" s="16">
        <v>19.183333</v>
      </c>
      <c r="G1151" s="16">
        <v>-0.012921</v>
      </c>
    </row>
    <row r="1152" spans="6:7">
      <c r="F1152" s="16">
        <v>19.2</v>
      </c>
      <c r="G1152" s="16">
        <v>-0.012362</v>
      </c>
    </row>
    <row r="1153" spans="6:7">
      <c r="F1153" s="16">
        <v>19.216667</v>
      </c>
      <c r="G1153" s="16">
        <v>-0.011577</v>
      </c>
    </row>
    <row r="1154" spans="6:7">
      <c r="F1154" s="16">
        <v>19.233333</v>
      </c>
      <c r="G1154" s="16">
        <v>-0.011536</v>
      </c>
    </row>
    <row r="1155" spans="6:7">
      <c r="F1155" s="16">
        <v>19.25</v>
      </c>
      <c r="G1155" s="16">
        <v>-0.011476</v>
      </c>
    </row>
    <row r="1156" spans="6:7">
      <c r="F1156" s="16">
        <v>19.266667</v>
      </c>
      <c r="G1156" s="16">
        <v>-0.011176</v>
      </c>
    </row>
    <row r="1157" spans="6:7">
      <c r="F1157" s="16">
        <v>19.283333</v>
      </c>
      <c r="G1157" s="16">
        <v>-0.009966</v>
      </c>
    </row>
    <row r="1158" spans="6:7">
      <c r="F1158" s="16">
        <v>19.3</v>
      </c>
      <c r="G1158" s="16">
        <v>-0.008535</v>
      </c>
    </row>
    <row r="1159" spans="6:7">
      <c r="F1159" s="16">
        <v>19.316667</v>
      </c>
      <c r="G1159" s="16">
        <v>-0.006513</v>
      </c>
    </row>
    <row r="1160" spans="6:7">
      <c r="F1160" s="16">
        <v>19.333333</v>
      </c>
      <c r="G1160" s="16">
        <v>-0.005097</v>
      </c>
    </row>
    <row r="1161" spans="6:7">
      <c r="F1161" s="16">
        <v>19.35</v>
      </c>
      <c r="G1161" s="16">
        <v>-0.005251</v>
      </c>
    </row>
    <row r="1162" spans="6:7">
      <c r="F1162" s="16">
        <v>19.366667</v>
      </c>
      <c r="G1162" s="16">
        <v>-0.006214</v>
      </c>
    </row>
    <row r="1163" spans="6:7">
      <c r="F1163" s="16">
        <v>19.383333</v>
      </c>
      <c r="G1163" s="16">
        <v>-0.007958</v>
      </c>
    </row>
    <row r="1164" spans="6:7">
      <c r="F1164" s="16">
        <v>19.4</v>
      </c>
      <c r="G1164" s="16">
        <v>-0.010971</v>
      </c>
    </row>
    <row r="1165" spans="6:7">
      <c r="F1165" s="16">
        <v>19.416667</v>
      </c>
      <c r="G1165" s="16">
        <v>-0.011803</v>
      </c>
    </row>
    <row r="1166" spans="6:7">
      <c r="F1166" s="16">
        <v>19.433333</v>
      </c>
      <c r="G1166" s="16">
        <v>-0.01198</v>
      </c>
    </row>
    <row r="1167" spans="6:7">
      <c r="F1167" s="16">
        <v>19.45</v>
      </c>
      <c r="G1167" s="16">
        <v>-0.010667</v>
      </c>
    </row>
    <row r="1168" spans="6:7">
      <c r="F1168" s="16">
        <v>19.466667</v>
      </c>
      <c r="G1168" s="16">
        <v>-0.008455</v>
      </c>
    </row>
    <row r="1169" spans="6:7">
      <c r="F1169" s="16">
        <v>19.483333</v>
      </c>
      <c r="G1169" s="16">
        <v>-0.006452</v>
      </c>
    </row>
    <row r="1170" spans="6:7">
      <c r="F1170" s="16">
        <v>19.5</v>
      </c>
      <c r="G1170" s="16">
        <v>-0.00631</v>
      </c>
    </row>
    <row r="1171" spans="6:7">
      <c r="F1171" s="16">
        <v>19.516667</v>
      </c>
      <c r="G1171" s="16">
        <v>-0.005129</v>
      </c>
    </row>
    <row r="1172" spans="6:7">
      <c r="F1172" s="16">
        <v>19.533333</v>
      </c>
      <c r="G1172" s="16">
        <v>-0.003773</v>
      </c>
    </row>
    <row r="1173" spans="6:7">
      <c r="F1173" s="16">
        <v>19.55</v>
      </c>
      <c r="G1173" s="16">
        <v>-0.003437</v>
      </c>
    </row>
    <row r="1174" spans="6:7">
      <c r="F1174" s="16">
        <v>19.566667</v>
      </c>
      <c r="G1174" s="16">
        <v>-0.003131</v>
      </c>
    </row>
    <row r="1175" spans="6:7">
      <c r="F1175" s="16">
        <v>19.583333</v>
      </c>
      <c r="G1175" s="16">
        <v>-0.000836</v>
      </c>
    </row>
    <row r="1176" spans="6:7">
      <c r="F1176" s="16">
        <v>19.6</v>
      </c>
      <c r="G1176" s="16">
        <v>0.00139</v>
      </c>
    </row>
    <row r="1177" spans="6:7">
      <c r="F1177" s="16">
        <v>19.616667</v>
      </c>
      <c r="G1177" s="16">
        <v>0.003874</v>
      </c>
    </row>
    <row r="1178" spans="6:7">
      <c r="F1178" s="16">
        <v>19.633333</v>
      </c>
      <c r="G1178" s="16">
        <v>0.007805</v>
      </c>
    </row>
    <row r="1179" spans="6:7">
      <c r="F1179" s="16">
        <v>19.65</v>
      </c>
      <c r="G1179" s="16">
        <v>0.012425</v>
      </c>
    </row>
    <row r="1180" spans="6:7">
      <c r="F1180" s="16">
        <v>19.666667</v>
      </c>
      <c r="G1180" s="16">
        <v>0.014535</v>
      </c>
    </row>
    <row r="1181" spans="6:7">
      <c r="F1181" s="16">
        <v>19.683333</v>
      </c>
      <c r="G1181" s="16">
        <v>0.014505</v>
      </c>
    </row>
    <row r="1182" spans="6:7">
      <c r="F1182" s="16">
        <v>19.7</v>
      </c>
      <c r="G1182" s="16">
        <v>0.012126</v>
      </c>
    </row>
    <row r="1183" spans="6:7">
      <c r="F1183" s="16">
        <v>19.716667</v>
      </c>
      <c r="G1183" s="16">
        <v>0.007822</v>
      </c>
    </row>
    <row r="1184" spans="6:7">
      <c r="F1184" s="16">
        <v>19.733333</v>
      </c>
      <c r="G1184" s="16">
        <v>0.003596</v>
      </c>
    </row>
    <row r="1185" spans="6:7">
      <c r="F1185" s="16">
        <v>19.75</v>
      </c>
      <c r="G1185" s="16">
        <v>-0.00035</v>
      </c>
    </row>
    <row r="1186" spans="6:7">
      <c r="F1186" s="16">
        <v>19.766667</v>
      </c>
      <c r="G1186" s="16">
        <v>-0.002426</v>
      </c>
    </row>
    <row r="1187" spans="6:7">
      <c r="F1187" s="16">
        <v>19.783333</v>
      </c>
      <c r="G1187" s="16">
        <v>-0.002992</v>
      </c>
    </row>
    <row r="1188" spans="6:7">
      <c r="F1188" s="16">
        <v>19.8</v>
      </c>
      <c r="G1188" s="16">
        <v>-0.003538</v>
      </c>
    </row>
    <row r="1189" spans="6:7">
      <c r="F1189" s="16">
        <v>19.816667</v>
      </c>
      <c r="G1189" s="16">
        <v>-0.004654</v>
      </c>
    </row>
    <row r="1190" spans="6:7">
      <c r="F1190" s="16">
        <v>19.833333</v>
      </c>
      <c r="G1190" s="16">
        <v>-0.004183</v>
      </c>
    </row>
    <row r="1191" spans="6:7">
      <c r="F1191" s="16">
        <v>19.85</v>
      </c>
      <c r="G1191" s="16">
        <v>-0.004581</v>
      </c>
    </row>
    <row r="1192" spans="6:7">
      <c r="F1192" s="16">
        <v>19.866667</v>
      </c>
      <c r="G1192" s="16">
        <v>-0.0051</v>
      </c>
    </row>
    <row r="1193" spans="6:7">
      <c r="F1193" s="16">
        <v>19.883333</v>
      </c>
      <c r="G1193" s="16">
        <v>-0.004628</v>
      </c>
    </row>
    <row r="1194" spans="6:7">
      <c r="F1194" s="16">
        <v>19.9</v>
      </c>
      <c r="G1194" s="16">
        <v>-0.003916</v>
      </c>
    </row>
    <row r="1195" spans="6:7">
      <c r="F1195" s="16">
        <v>19.916667</v>
      </c>
      <c r="G1195" s="16">
        <v>-0.004251</v>
      </c>
    </row>
    <row r="1196" spans="6:7">
      <c r="F1196" s="16">
        <v>19.933333</v>
      </c>
      <c r="G1196" s="16">
        <v>-0.003526</v>
      </c>
    </row>
    <row r="1197" spans="6:7">
      <c r="F1197" s="16">
        <v>19.95</v>
      </c>
      <c r="G1197" s="16">
        <v>-0.004201</v>
      </c>
    </row>
    <row r="1198" spans="6:7">
      <c r="F1198" s="16">
        <v>19.966667</v>
      </c>
      <c r="G1198" s="16">
        <v>-0.005057</v>
      </c>
    </row>
    <row r="1199" spans="6:7">
      <c r="F1199" s="16">
        <v>19.983333</v>
      </c>
      <c r="G1199" s="16">
        <v>-0.005552</v>
      </c>
    </row>
    <row r="1200" spans="6:7">
      <c r="F1200" s="16">
        <v>20</v>
      </c>
      <c r="G1200" s="16">
        <v>-0.005438</v>
      </c>
    </row>
    <row r="1201" spans="6:7">
      <c r="F1201" s="16">
        <v>20.016667</v>
      </c>
      <c r="G1201" s="16">
        <v>-0.005911</v>
      </c>
    </row>
    <row r="1202" spans="6:7">
      <c r="F1202" s="16">
        <v>20.033333</v>
      </c>
      <c r="G1202" s="16">
        <v>-0.004485</v>
      </c>
    </row>
    <row r="1203" spans="6:7">
      <c r="F1203" s="16">
        <v>20.05</v>
      </c>
      <c r="G1203" s="16">
        <v>-0.002848</v>
      </c>
    </row>
    <row r="1204" spans="6:7">
      <c r="F1204" s="16">
        <v>20.066667</v>
      </c>
      <c r="G1204" s="16">
        <v>-0.000272</v>
      </c>
    </row>
    <row r="1205" spans="6:7">
      <c r="F1205" s="16">
        <v>20.083333</v>
      </c>
      <c r="G1205" s="16">
        <v>0.001085</v>
      </c>
    </row>
    <row r="1206" spans="6:7">
      <c r="F1206" s="16">
        <v>20.1</v>
      </c>
      <c r="G1206" s="16">
        <v>0.001491</v>
      </c>
    </row>
    <row r="1207" spans="6:7">
      <c r="F1207" s="16">
        <v>20.116667</v>
      </c>
      <c r="G1207" s="16">
        <v>0.000299</v>
      </c>
    </row>
    <row r="1208" spans="6:7">
      <c r="F1208" s="16">
        <v>20.133333</v>
      </c>
      <c r="G1208" s="16">
        <v>-0.0003</v>
      </c>
    </row>
    <row r="1209" spans="6:7">
      <c r="F1209" s="16">
        <v>20.15</v>
      </c>
      <c r="G1209" s="16">
        <v>-0.00137</v>
      </c>
    </row>
    <row r="1210" spans="6:7">
      <c r="F1210" s="16">
        <v>20.166667</v>
      </c>
      <c r="G1210" s="16">
        <v>-0.00106</v>
      </c>
    </row>
    <row r="1211" spans="6:7">
      <c r="F1211" s="16">
        <v>20.183333</v>
      </c>
      <c r="G1211" s="16">
        <v>0.000411</v>
      </c>
    </row>
    <row r="1212" spans="6:7">
      <c r="F1212" s="16">
        <v>20.2</v>
      </c>
      <c r="G1212" s="16">
        <v>0.002691</v>
      </c>
    </row>
    <row r="1213" spans="6:7">
      <c r="F1213" s="16">
        <v>20.216667</v>
      </c>
      <c r="G1213" s="16">
        <v>0.003973</v>
      </c>
    </row>
    <row r="1214" spans="6:7">
      <c r="F1214" s="16">
        <v>20.233333</v>
      </c>
      <c r="G1214" s="16">
        <v>0.0054</v>
      </c>
    </row>
    <row r="1215" spans="6:7">
      <c r="F1215" s="16">
        <v>20.25</v>
      </c>
      <c r="G1215" s="16">
        <v>0.005587</v>
      </c>
    </row>
    <row r="1216" spans="6:7">
      <c r="F1216" s="16">
        <v>20.266667</v>
      </c>
      <c r="G1216" s="16">
        <v>0.007243</v>
      </c>
    </row>
    <row r="1217" spans="6:7">
      <c r="F1217" s="16">
        <v>20.283333</v>
      </c>
      <c r="G1217" s="16">
        <v>0.00811</v>
      </c>
    </row>
    <row r="1218" spans="6:7">
      <c r="F1218" s="16">
        <v>20.3</v>
      </c>
      <c r="G1218" s="16">
        <v>0.007757</v>
      </c>
    </row>
    <row r="1219" spans="6:7">
      <c r="F1219" s="16">
        <v>20.316667</v>
      </c>
      <c r="G1219" s="16">
        <v>0.006723</v>
      </c>
    </row>
    <row r="1220" spans="6:7">
      <c r="F1220" s="16">
        <v>20.333333</v>
      </c>
      <c r="G1220" s="16">
        <v>0.006196</v>
      </c>
    </row>
    <row r="1221" spans="6:7">
      <c r="F1221" s="16">
        <v>20.35</v>
      </c>
      <c r="G1221" s="16">
        <v>0.004559</v>
      </c>
    </row>
    <row r="1222" spans="6:7">
      <c r="F1222" s="16">
        <v>20.366667</v>
      </c>
      <c r="G1222" s="16">
        <v>0.003733</v>
      </c>
    </row>
    <row r="1223" spans="6:7">
      <c r="F1223" s="16">
        <v>20.383333</v>
      </c>
      <c r="G1223" s="16">
        <v>0.003876</v>
      </c>
    </row>
    <row r="1224" spans="6:7">
      <c r="F1224" s="16">
        <v>20.4</v>
      </c>
      <c r="G1224" s="16">
        <v>0.003459</v>
      </c>
    </row>
    <row r="1225" spans="6:7">
      <c r="F1225" s="16">
        <v>20.416667</v>
      </c>
      <c r="G1225" s="16">
        <v>0.002326</v>
      </c>
    </row>
    <row r="1226" spans="6:7">
      <c r="F1226" s="16">
        <v>20.433333</v>
      </c>
      <c r="G1226" s="16">
        <v>0.000752</v>
      </c>
    </row>
    <row r="1227" spans="6:7">
      <c r="F1227" s="16">
        <v>20.45</v>
      </c>
      <c r="G1227" s="16">
        <v>-0.000973</v>
      </c>
    </row>
    <row r="1228" spans="6:7">
      <c r="F1228" s="16">
        <v>20.466667</v>
      </c>
      <c r="G1228" s="16">
        <v>-0.001327</v>
      </c>
    </row>
    <row r="1229" spans="6:7">
      <c r="F1229" s="16">
        <v>20.483333</v>
      </c>
      <c r="G1229" s="16">
        <v>-0.000562</v>
      </c>
    </row>
    <row r="1230" spans="6:7">
      <c r="F1230" s="16">
        <v>20.5</v>
      </c>
      <c r="G1230" s="16">
        <v>0.001084</v>
      </c>
    </row>
    <row r="1231" spans="6:7">
      <c r="F1231" s="16">
        <v>20.516667</v>
      </c>
      <c r="G1231" s="16">
        <v>0.002785</v>
      </c>
    </row>
    <row r="1232" spans="6:7">
      <c r="F1232" s="16">
        <v>20.533333</v>
      </c>
      <c r="G1232" s="16">
        <v>0.004817</v>
      </c>
    </row>
    <row r="1233" spans="6:7">
      <c r="F1233" s="16">
        <v>20.55</v>
      </c>
      <c r="G1233" s="16">
        <v>0.004558</v>
      </c>
    </row>
    <row r="1234" spans="6:7">
      <c r="F1234" s="16">
        <v>20.566667</v>
      </c>
      <c r="G1234" s="16">
        <v>0.005219</v>
      </c>
    </row>
    <row r="1235" spans="6:7">
      <c r="F1235" s="16">
        <v>20.583333</v>
      </c>
      <c r="G1235" s="16">
        <v>0.00521</v>
      </c>
    </row>
    <row r="1236" spans="6:7">
      <c r="F1236" s="16">
        <v>20.6</v>
      </c>
      <c r="G1236" s="16">
        <v>0.004762</v>
      </c>
    </row>
    <row r="1237" spans="6:7">
      <c r="F1237" s="16">
        <v>20.616667</v>
      </c>
      <c r="G1237" s="16">
        <v>0.00466</v>
      </c>
    </row>
    <row r="1238" spans="6:7">
      <c r="F1238" s="16">
        <v>20.633333</v>
      </c>
      <c r="G1238" s="16">
        <v>0.005129</v>
      </c>
    </row>
    <row r="1239" spans="6:7">
      <c r="F1239" s="16">
        <v>20.65</v>
      </c>
      <c r="G1239" s="16">
        <v>0.003568</v>
      </c>
    </row>
    <row r="1240" spans="6:7">
      <c r="F1240" s="16">
        <v>20.666667</v>
      </c>
      <c r="G1240" s="16">
        <v>0.004127</v>
      </c>
    </row>
    <row r="1241" spans="6:7">
      <c r="F1241" s="16">
        <v>20.683333</v>
      </c>
      <c r="G1241" s="16">
        <v>0.003966</v>
      </c>
    </row>
    <row r="1242" spans="6:7">
      <c r="F1242" s="16">
        <v>20.7</v>
      </c>
      <c r="G1242" s="16">
        <v>0.003284</v>
      </c>
    </row>
    <row r="1243" spans="6:7">
      <c r="F1243" s="16">
        <v>20.716667</v>
      </c>
      <c r="G1243" s="16">
        <v>0.003879</v>
      </c>
    </row>
    <row r="1244" spans="6:7">
      <c r="F1244" s="16">
        <v>20.733333</v>
      </c>
      <c r="G1244" s="16">
        <v>0.005294</v>
      </c>
    </row>
    <row r="1245" spans="6:7">
      <c r="F1245" s="16">
        <v>20.75</v>
      </c>
      <c r="G1245" s="16">
        <v>0.004759</v>
      </c>
    </row>
    <row r="1246" spans="6:7">
      <c r="F1246" s="16">
        <v>20.766667</v>
      </c>
      <c r="G1246" s="16">
        <v>0.004983</v>
      </c>
    </row>
    <row r="1247" spans="6:7">
      <c r="F1247" s="16">
        <v>20.783333</v>
      </c>
      <c r="G1247" s="16">
        <v>0.005768</v>
      </c>
    </row>
    <row r="1248" spans="6:7">
      <c r="F1248" s="16">
        <v>20.8</v>
      </c>
      <c r="G1248" s="16">
        <v>0.005323</v>
      </c>
    </row>
    <row r="1249" spans="6:7">
      <c r="F1249" s="16">
        <v>20.816667</v>
      </c>
      <c r="G1249" s="16">
        <v>0.004699</v>
      </c>
    </row>
    <row r="1250" spans="6:7">
      <c r="F1250" s="16">
        <v>20.833333</v>
      </c>
      <c r="G1250" s="16">
        <v>0.004355</v>
      </c>
    </row>
    <row r="1251" spans="6:7">
      <c r="F1251" s="16">
        <v>20.85</v>
      </c>
      <c r="G1251" s="16">
        <v>0.00359</v>
      </c>
    </row>
    <row r="1252" spans="6:7">
      <c r="F1252" s="16">
        <v>20.866667</v>
      </c>
      <c r="G1252" s="16">
        <v>0.001806</v>
      </c>
    </row>
    <row r="1253" spans="6:7">
      <c r="F1253" s="16">
        <v>20.883333</v>
      </c>
      <c r="G1253" s="16">
        <v>0.000892</v>
      </c>
    </row>
    <row r="1254" spans="6:7">
      <c r="F1254" s="16">
        <v>20.9</v>
      </c>
      <c r="G1254" s="16">
        <v>0.000147</v>
      </c>
    </row>
    <row r="1255" spans="6:7">
      <c r="F1255" s="16">
        <v>20.916667</v>
      </c>
      <c r="G1255" s="16">
        <v>9.8e-5</v>
      </c>
    </row>
    <row r="1256" spans="6:7">
      <c r="F1256" s="16">
        <v>20.933333</v>
      </c>
      <c r="G1256" s="16">
        <v>0.000126</v>
      </c>
    </row>
    <row r="1257" spans="6:7">
      <c r="F1257" s="16">
        <v>20.95</v>
      </c>
      <c r="G1257" s="16">
        <v>-0.000536</v>
      </c>
    </row>
    <row r="1258" spans="6:7">
      <c r="F1258" s="16">
        <v>20.966667</v>
      </c>
      <c r="G1258" s="16">
        <v>-0.001528</v>
      </c>
    </row>
    <row r="1259" spans="6:7">
      <c r="F1259" s="16">
        <v>20.983333</v>
      </c>
      <c r="G1259" s="16">
        <v>-0.00298</v>
      </c>
    </row>
    <row r="1260" spans="6:7">
      <c r="F1260" s="16">
        <v>21</v>
      </c>
      <c r="G1260" s="16">
        <v>-0.005292</v>
      </c>
    </row>
    <row r="1261" spans="6:7">
      <c r="F1261" s="16">
        <v>21.016667</v>
      </c>
      <c r="G1261" s="16">
        <v>-0.007535</v>
      </c>
    </row>
    <row r="1262" spans="6:7">
      <c r="F1262" s="16">
        <v>21.033333</v>
      </c>
      <c r="G1262" s="16">
        <v>-0.009464</v>
      </c>
    </row>
    <row r="1263" spans="6:7">
      <c r="F1263" s="16">
        <v>21.05</v>
      </c>
      <c r="G1263" s="16">
        <v>-0.016342</v>
      </c>
    </row>
    <row r="1264" spans="6:7">
      <c r="F1264" s="16">
        <v>21.066667</v>
      </c>
      <c r="G1264" s="16">
        <v>-0.030351</v>
      </c>
    </row>
    <row r="1265" spans="6:7">
      <c r="F1265" s="16">
        <v>21.083333</v>
      </c>
      <c r="G1265" s="16">
        <v>-0.062039</v>
      </c>
    </row>
    <row r="1266" spans="6:7">
      <c r="F1266" s="16">
        <v>21.1</v>
      </c>
      <c r="G1266" s="16">
        <v>-0.119868</v>
      </c>
    </row>
    <row r="1267" spans="6:7">
      <c r="F1267" s="16">
        <v>21.116667</v>
      </c>
      <c r="G1267" s="16">
        <v>-0.204106</v>
      </c>
    </row>
    <row r="1268" spans="6:7">
      <c r="F1268" s="16">
        <v>21.133333</v>
      </c>
      <c r="G1268" s="16">
        <v>-0.3052</v>
      </c>
    </row>
    <row r="1269" spans="6:7">
      <c r="F1269" s="16">
        <v>21.15</v>
      </c>
      <c r="G1269" s="16">
        <v>-0.406004</v>
      </c>
    </row>
    <row r="1270" spans="6:7">
      <c r="F1270" s="16">
        <v>21.166667</v>
      </c>
      <c r="G1270" s="16">
        <v>-0.482628</v>
      </c>
    </row>
    <row r="1271" spans="6:7">
      <c r="F1271" s="16">
        <v>21.183333</v>
      </c>
      <c r="G1271" s="16">
        <v>-0.517432</v>
      </c>
    </row>
    <row r="1272" spans="6:7">
      <c r="F1272" s="16">
        <v>21.2</v>
      </c>
      <c r="G1272" s="16">
        <v>-0.508057</v>
      </c>
    </row>
    <row r="1273" spans="6:7">
      <c r="F1273" s="16">
        <v>21.216667</v>
      </c>
      <c r="G1273" s="16">
        <v>-0.461507</v>
      </c>
    </row>
    <row r="1274" spans="6:7">
      <c r="F1274" s="16">
        <v>21.233333</v>
      </c>
      <c r="G1274" s="16">
        <v>-0.396066</v>
      </c>
    </row>
    <row r="1275" spans="6:7">
      <c r="F1275" s="16">
        <v>21.25</v>
      </c>
      <c r="G1275" s="16">
        <v>-0.327055</v>
      </c>
    </row>
    <row r="1276" spans="6:7">
      <c r="F1276" s="16">
        <v>21.266667</v>
      </c>
      <c r="G1276" s="16">
        <v>-0.266424</v>
      </c>
    </row>
    <row r="1277" spans="6:7">
      <c r="F1277" s="16">
        <v>21.283333</v>
      </c>
      <c r="G1277" s="16">
        <v>-0.217202</v>
      </c>
    </row>
    <row r="1278" spans="6:7">
      <c r="F1278" s="16">
        <v>21.3</v>
      </c>
      <c r="G1278" s="16">
        <v>-0.178811</v>
      </c>
    </row>
    <row r="1279" spans="6:7">
      <c r="F1279" s="16">
        <v>21.316667</v>
      </c>
      <c r="G1279" s="16">
        <v>-0.147243</v>
      </c>
    </row>
    <row r="1280" spans="6:7">
      <c r="F1280" s="16">
        <v>21.333333</v>
      </c>
      <c r="G1280" s="16">
        <v>-0.121806</v>
      </c>
    </row>
    <row r="1281" spans="6:7">
      <c r="F1281" s="16">
        <v>21.35</v>
      </c>
      <c r="G1281" s="16">
        <v>-0.103049</v>
      </c>
    </row>
    <row r="1282" spans="6:7">
      <c r="F1282" s="16">
        <v>21.366667</v>
      </c>
      <c r="G1282" s="16">
        <v>-0.086841</v>
      </c>
    </row>
    <row r="1283" spans="6:7">
      <c r="F1283" s="16">
        <v>21.383333</v>
      </c>
      <c r="G1283" s="16">
        <v>-0.072964</v>
      </c>
    </row>
    <row r="1284" spans="6:7">
      <c r="F1284" s="16">
        <v>21.4</v>
      </c>
      <c r="G1284" s="16">
        <v>-0.063257</v>
      </c>
    </row>
    <row r="1285" spans="6:7">
      <c r="F1285" s="16">
        <v>21.416667</v>
      </c>
      <c r="G1285" s="16">
        <v>-0.056489</v>
      </c>
    </row>
    <row r="1286" spans="6:7">
      <c r="F1286" s="16">
        <v>21.433333</v>
      </c>
      <c r="G1286" s="16">
        <v>-0.049695</v>
      </c>
    </row>
    <row r="1287" spans="6:7">
      <c r="F1287" s="16">
        <v>21.45</v>
      </c>
      <c r="G1287" s="16">
        <v>-0.04576</v>
      </c>
    </row>
    <row r="1288" spans="6:7">
      <c r="F1288" s="16">
        <v>21.466667</v>
      </c>
      <c r="G1288" s="16">
        <v>-0.042956</v>
      </c>
    </row>
    <row r="1289" spans="6:7">
      <c r="F1289" s="16">
        <v>21.483333</v>
      </c>
      <c r="G1289" s="16">
        <v>-0.040441</v>
      </c>
    </row>
    <row r="1290" spans="6:7">
      <c r="F1290" s="16">
        <v>21.5</v>
      </c>
      <c r="G1290" s="16">
        <v>-0.037927</v>
      </c>
    </row>
    <row r="1291" spans="6:7">
      <c r="F1291" s="16">
        <v>21.516667</v>
      </c>
      <c r="G1291" s="16">
        <v>-0.034989</v>
      </c>
    </row>
    <row r="1292" spans="6:7">
      <c r="F1292" s="16">
        <v>21.533333</v>
      </c>
      <c r="G1292" s="16">
        <v>-0.031136</v>
      </c>
    </row>
    <row r="1293" spans="6:7">
      <c r="F1293" s="16">
        <v>21.55</v>
      </c>
      <c r="G1293" s="16">
        <v>-0.027774</v>
      </c>
    </row>
    <row r="1294" spans="6:7">
      <c r="F1294" s="16">
        <v>21.566667</v>
      </c>
      <c r="G1294" s="16">
        <v>-0.023641</v>
      </c>
    </row>
    <row r="1295" spans="6:7">
      <c r="F1295" s="16">
        <v>21.583333</v>
      </c>
      <c r="G1295" s="16">
        <v>-0.019579</v>
      </c>
    </row>
    <row r="1296" spans="6:7">
      <c r="F1296" s="16">
        <v>21.6</v>
      </c>
      <c r="G1296" s="16">
        <v>-0.017856</v>
      </c>
    </row>
    <row r="1297" spans="6:7">
      <c r="F1297" s="16">
        <v>21.616667</v>
      </c>
      <c r="G1297" s="16">
        <v>-0.017226</v>
      </c>
    </row>
    <row r="1298" spans="6:7">
      <c r="F1298" s="16">
        <v>21.633333</v>
      </c>
      <c r="G1298" s="16">
        <v>-0.016195</v>
      </c>
    </row>
    <row r="1299" spans="6:7">
      <c r="F1299" s="16">
        <v>21.65</v>
      </c>
      <c r="G1299" s="16">
        <v>-0.015603</v>
      </c>
    </row>
    <row r="1300" spans="6:7">
      <c r="F1300" s="16">
        <v>21.666667</v>
      </c>
      <c r="G1300" s="16">
        <v>-0.014672</v>
      </c>
    </row>
    <row r="1301" spans="6:7">
      <c r="F1301" s="16">
        <v>21.683333</v>
      </c>
      <c r="G1301" s="16">
        <v>-0.01227</v>
      </c>
    </row>
    <row r="1302" spans="6:7">
      <c r="F1302" s="16">
        <v>21.7</v>
      </c>
      <c r="G1302" s="16">
        <v>-0.007429</v>
      </c>
    </row>
    <row r="1303" spans="6:7">
      <c r="F1303" s="16">
        <v>21.716667</v>
      </c>
      <c r="G1303" s="16">
        <v>-0.002426</v>
      </c>
    </row>
    <row r="1304" spans="6:7">
      <c r="F1304" s="16">
        <v>21.733333</v>
      </c>
      <c r="G1304" s="16">
        <v>0.000395</v>
      </c>
    </row>
    <row r="1305" spans="6:7">
      <c r="F1305" s="16">
        <v>21.75</v>
      </c>
      <c r="G1305" s="16">
        <v>0.003457</v>
      </c>
    </row>
    <row r="1306" spans="6:7">
      <c r="F1306" s="16">
        <v>21.766667</v>
      </c>
      <c r="G1306" s="16">
        <v>0.005888</v>
      </c>
    </row>
    <row r="1307" spans="6:7">
      <c r="F1307" s="16">
        <v>21.783333</v>
      </c>
      <c r="G1307" s="16">
        <v>0.00369</v>
      </c>
    </row>
    <row r="1308" spans="6:7">
      <c r="F1308" s="16">
        <v>21.8</v>
      </c>
      <c r="G1308" s="16">
        <v>-0.000729</v>
      </c>
    </row>
    <row r="1309" spans="6:7">
      <c r="F1309" s="16">
        <v>21.816667</v>
      </c>
      <c r="G1309" s="16">
        <v>-0.003763</v>
      </c>
    </row>
    <row r="1310" spans="6:7">
      <c r="F1310" s="16">
        <v>21.833333</v>
      </c>
      <c r="G1310" s="16">
        <v>-0.00766</v>
      </c>
    </row>
    <row r="1311" spans="6:7">
      <c r="F1311" s="16">
        <v>21.85</v>
      </c>
      <c r="G1311" s="16">
        <v>-0.011248</v>
      </c>
    </row>
    <row r="1312" spans="6:7">
      <c r="F1312" s="16">
        <v>21.866667</v>
      </c>
      <c r="G1312" s="16">
        <v>-0.012085</v>
      </c>
    </row>
    <row r="1313" spans="6:7">
      <c r="F1313" s="16">
        <v>21.883333</v>
      </c>
      <c r="G1313" s="16">
        <v>-0.011643</v>
      </c>
    </row>
    <row r="1314" spans="6:7">
      <c r="F1314" s="16">
        <v>21.9</v>
      </c>
      <c r="G1314" s="16">
        <v>-0.01008</v>
      </c>
    </row>
    <row r="1315" spans="6:7">
      <c r="F1315" s="16">
        <v>21.916667</v>
      </c>
      <c r="G1315" s="16">
        <v>-0.009057</v>
      </c>
    </row>
    <row r="1316" spans="6:7">
      <c r="F1316" s="16">
        <v>21.933333</v>
      </c>
      <c r="G1316" s="16">
        <v>-0.00788</v>
      </c>
    </row>
    <row r="1317" spans="6:7">
      <c r="F1317" s="16">
        <v>21.95</v>
      </c>
      <c r="G1317" s="16">
        <v>-0.007632</v>
      </c>
    </row>
    <row r="1318" spans="6:7">
      <c r="F1318" s="16">
        <v>21.966667</v>
      </c>
      <c r="G1318" s="16">
        <v>-0.006645</v>
      </c>
    </row>
    <row r="1319" spans="6:7">
      <c r="F1319" s="16">
        <v>21.983333</v>
      </c>
      <c r="G1319" s="16">
        <v>-0.007657</v>
      </c>
    </row>
    <row r="1320" spans="6:7">
      <c r="F1320" s="16">
        <v>22</v>
      </c>
      <c r="G1320" s="16">
        <v>-0.00654</v>
      </c>
    </row>
    <row r="1321" spans="6:7">
      <c r="F1321" s="16">
        <v>22.016667</v>
      </c>
      <c r="G1321" s="16">
        <v>-0.006191</v>
      </c>
    </row>
    <row r="1322" spans="6:7">
      <c r="F1322" s="16">
        <v>22.033333</v>
      </c>
      <c r="G1322" s="16">
        <v>-0.005648</v>
      </c>
    </row>
    <row r="1323" spans="6:7">
      <c r="F1323" s="16">
        <v>22.05</v>
      </c>
      <c r="G1323" s="16">
        <v>-0.004825</v>
      </c>
    </row>
    <row r="1324" spans="6:7">
      <c r="F1324" s="16">
        <v>22.066667</v>
      </c>
      <c r="G1324" s="16">
        <v>-0.003822</v>
      </c>
    </row>
    <row r="1325" spans="6:7">
      <c r="F1325" s="16">
        <v>22.083333</v>
      </c>
      <c r="G1325" s="16">
        <v>-0.004499</v>
      </c>
    </row>
    <row r="1326" spans="6:7">
      <c r="F1326" s="16">
        <v>22.1</v>
      </c>
      <c r="G1326" s="16">
        <v>-0.003816</v>
      </c>
    </row>
    <row r="1327" spans="6:7">
      <c r="F1327" s="16">
        <v>22.116667</v>
      </c>
      <c r="G1327" s="16">
        <v>-0.003447</v>
      </c>
    </row>
    <row r="1328" spans="6:7">
      <c r="F1328" s="16">
        <v>22.133333</v>
      </c>
      <c r="G1328" s="16">
        <v>-0.004052</v>
      </c>
    </row>
    <row r="1329" spans="6:7">
      <c r="F1329" s="16">
        <v>22.15</v>
      </c>
      <c r="G1329" s="16">
        <v>-0.003288</v>
      </c>
    </row>
    <row r="1330" spans="6:7">
      <c r="F1330" s="16">
        <v>22.166667</v>
      </c>
      <c r="G1330" s="16">
        <v>-0.003594</v>
      </c>
    </row>
    <row r="1331" spans="6:7">
      <c r="F1331" s="16">
        <v>22.183333</v>
      </c>
      <c r="G1331" s="16">
        <v>-0.004209</v>
      </c>
    </row>
    <row r="1332" spans="6:7">
      <c r="F1332" s="16">
        <v>22.2</v>
      </c>
      <c r="G1332" s="16">
        <v>-0.004505</v>
      </c>
    </row>
    <row r="1333" spans="6:7">
      <c r="F1333" s="16">
        <v>22.216667</v>
      </c>
      <c r="G1333" s="16">
        <v>-0.004458</v>
      </c>
    </row>
    <row r="1334" spans="6:7">
      <c r="F1334" s="16">
        <v>22.233333</v>
      </c>
      <c r="G1334" s="16">
        <v>-0.004823</v>
      </c>
    </row>
    <row r="1335" spans="6:7">
      <c r="F1335" s="16">
        <v>22.25</v>
      </c>
      <c r="G1335" s="16">
        <v>-0.004128</v>
      </c>
    </row>
    <row r="1336" spans="6:7">
      <c r="F1336" s="16">
        <v>22.266667</v>
      </c>
      <c r="G1336" s="16">
        <v>-0.003483</v>
      </c>
    </row>
    <row r="1337" spans="6:7">
      <c r="F1337" s="16">
        <v>22.283333</v>
      </c>
      <c r="G1337" s="16">
        <v>-0.003458</v>
      </c>
    </row>
    <row r="1338" spans="6:7">
      <c r="F1338" s="16">
        <v>22.3</v>
      </c>
      <c r="G1338" s="16">
        <v>-0.003573</v>
      </c>
    </row>
    <row r="1339" spans="6:7">
      <c r="F1339" s="16">
        <v>22.316667</v>
      </c>
      <c r="G1339" s="16">
        <v>-0.003697</v>
      </c>
    </row>
    <row r="1340" spans="6:7">
      <c r="F1340" s="16">
        <v>22.333333</v>
      </c>
      <c r="G1340" s="16">
        <v>-0.00346</v>
      </c>
    </row>
    <row r="1341" spans="6:7">
      <c r="F1341" s="16">
        <v>22.35</v>
      </c>
      <c r="G1341" s="16">
        <v>-0.002342</v>
      </c>
    </row>
    <row r="1342" spans="6:7">
      <c r="F1342" s="16">
        <v>22.366667</v>
      </c>
      <c r="G1342" s="16">
        <v>-0.000995</v>
      </c>
    </row>
    <row r="1343" spans="6:7">
      <c r="F1343" s="16">
        <v>22.383333</v>
      </c>
      <c r="G1343" s="16">
        <v>-0.000647</v>
      </c>
    </row>
    <row r="1344" spans="6:7">
      <c r="F1344" s="16">
        <v>22.4</v>
      </c>
      <c r="G1344" s="16">
        <v>-0.000199</v>
      </c>
    </row>
    <row r="1345" spans="6:7">
      <c r="F1345" s="16">
        <v>22.416667</v>
      </c>
      <c r="G1345" s="16">
        <v>-0.00087</v>
      </c>
    </row>
    <row r="1346" spans="6:7">
      <c r="F1346" s="16">
        <v>22.433333</v>
      </c>
      <c r="G1346" s="16">
        <v>-0.002165</v>
      </c>
    </row>
    <row r="1347" spans="6:7">
      <c r="F1347" s="16">
        <v>22.45</v>
      </c>
      <c r="G1347" s="16">
        <v>-0.00346</v>
      </c>
    </row>
    <row r="1348" spans="6:7">
      <c r="F1348" s="16">
        <v>22.466667</v>
      </c>
      <c r="G1348" s="16">
        <v>-0.003005</v>
      </c>
    </row>
    <row r="1349" spans="6:7">
      <c r="F1349" s="16">
        <v>22.483333</v>
      </c>
      <c r="G1349" s="16">
        <v>-0.00323</v>
      </c>
    </row>
    <row r="1350" spans="6:7">
      <c r="F1350" s="16">
        <v>22.5</v>
      </c>
      <c r="G1350" s="16">
        <v>-0.002595</v>
      </c>
    </row>
    <row r="1351" spans="6:7">
      <c r="F1351" s="16">
        <v>22.516667</v>
      </c>
      <c r="G1351" s="16">
        <v>-0.001898</v>
      </c>
    </row>
    <row r="1352" spans="6:7">
      <c r="F1352" s="16">
        <v>22.533333</v>
      </c>
      <c r="G1352" s="16">
        <v>-0.000569</v>
      </c>
    </row>
    <row r="1353" spans="6:7">
      <c r="F1353" s="16">
        <v>22.55</v>
      </c>
      <c r="G1353" s="16">
        <v>0.00014</v>
      </c>
    </row>
    <row r="1354" spans="6:7">
      <c r="F1354" s="16">
        <v>22.566667</v>
      </c>
      <c r="G1354" s="16">
        <v>0.002888</v>
      </c>
    </row>
    <row r="1355" spans="6:7">
      <c r="F1355" s="16">
        <v>22.583333</v>
      </c>
      <c r="G1355" s="16">
        <v>0.004817</v>
      </c>
    </row>
    <row r="1356" spans="6:7">
      <c r="F1356" s="16">
        <v>22.6</v>
      </c>
      <c r="G1356" s="16">
        <v>0.005146</v>
      </c>
    </row>
    <row r="1357" spans="6:7">
      <c r="F1357" s="16">
        <v>22.616667</v>
      </c>
      <c r="G1357" s="16">
        <v>0.005338</v>
      </c>
    </row>
    <row r="1358" spans="6:7">
      <c r="F1358" s="16">
        <v>22.633333</v>
      </c>
      <c r="G1358" s="16">
        <v>0.004798</v>
      </c>
    </row>
    <row r="1359" spans="6:7">
      <c r="F1359" s="16">
        <v>22.65</v>
      </c>
      <c r="G1359" s="16">
        <v>0.003207</v>
      </c>
    </row>
    <row r="1360" spans="6:7">
      <c r="F1360" s="16">
        <v>22.666667</v>
      </c>
      <c r="G1360" s="16">
        <v>0.002696</v>
      </c>
    </row>
    <row r="1361" spans="6:7">
      <c r="F1361" s="16">
        <v>22.683333</v>
      </c>
      <c r="G1361" s="16">
        <v>0.004186</v>
      </c>
    </row>
    <row r="1362" spans="6:7">
      <c r="F1362" s="16">
        <v>22.7</v>
      </c>
      <c r="G1362" s="16">
        <v>0.005725</v>
      </c>
    </row>
    <row r="1363" spans="6:7">
      <c r="F1363" s="16">
        <v>22.716667</v>
      </c>
      <c r="G1363" s="16">
        <v>0.008437</v>
      </c>
    </row>
    <row r="1364" spans="6:7">
      <c r="F1364" s="16">
        <v>22.733333</v>
      </c>
      <c r="G1364" s="16">
        <v>0.011782</v>
      </c>
    </row>
    <row r="1365" spans="6:7">
      <c r="F1365" s="16">
        <v>22.75</v>
      </c>
      <c r="G1365" s="16">
        <v>0.014806</v>
      </c>
    </row>
    <row r="1366" spans="6:7">
      <c r="F1366" s="16">
        <v>22.766667</v>
      </c>
      <c r="G1366" s="16">
        <v>0.01548</v>
      </c>
    </row>
    <row r="1367" spans="6:7">
      <c r="F1367" s="16">
        <v>22.783333</v>
      </c>
      <c r="G1367" s="16">
        <v>0.015594</v>
      </c>
    </row>
    <row r="1368" spans="6:7">
      <c r="F1368" s="16">
        <v>22.8</v>
      </c>
      <c r="G1368" s="16">
        <v>0.013708</v>
      </c>
    </row>
    <row r="1369" spans="6:7">
      <c r="F1369" s="16">
        <v>22.816667</v>
      </c>
      <c r="G1369" s="16">
        <v>0.01085</v>
      </c>
    </row>
    <row r="1370" spans="6:7">
      <c r="F1370" s="16">
        <v>22.833333</v>
      </c>
      <c r="G1370" s="16">
        <v>0.008657</v>
      </c>
    </row>
    <row r="1371" spans="6:7">
      <c r="F1371" s="16">
        <v>22.85</v>
      </c>
      <c r="G1371" s="16">
        <v>0.008504</v>
      </c>
    </row>
    <row r="1372" spans="6:7">
      <c r="F1372" s="16">
        <v>22.866667</v>
      </c>
      <c r="G1372" s="16">
        <v>0.00862</v>
      </c>
    </row>
    <row r="1373" spans="6:7">
      <c r="F1373" s="16">
        <v>22.883333</v>
      </c>
      <c r="G1373" s="16">
        <v>0.010087</v>
      </c>
    </row>
    <row r="1374" spans="6:7">
      <c r="F1374" s="16">
        <v>22.9</v>
      </c>
      <c r="G1374" s="16">
        <v>0.011954</v>
      </c>
    </row>
    <row r="1375" spans="6:7">
      <c r="F1375" s="16">
        <v>22.916667</v>
      </c>
      <c r="G1375" s="16">
        <v>0.013067</v>
      </c>
    </row>
    <row r="1376" spans="6:7">
      <c r="F1376" s="16">
        <v>22.933333</v>
      </c>
      <c r="G1376" s="16">
        <v>0.013115</v>
      </c>
    </row>
    <row r="1377" spans="6:7">
      <c r="F1377" s="16">
        <v>22.95</v>
      </c>
      <c r="G1377" s="16">
        <v>0.012883</v>
      </c>
    </row>
    <row r="1378" spans="6:7">
      <c r="F1378" s="16">
        <v>22.966667</v>
      </c>
      <c r="G1378" s="16">
        <v>0.011601</v>
      </c>
    </row>
    <row r="1379" spans="6:7">
      <c r="F1379" s="16">
        <v>22.983333</v>
      </c>
      <c r="G1379" s="16">
        <v>0.009208</v>
      </c>
    </row>
    <row r="1380" spans="6:7">
      <c r="F1380" s="16">
        <v>23</v>
      </c>
      <c r="G1380" s="16">
        <v>0.007156</v>
      </c>
    </row>
    <row r="1381" spans="6:7">
      <c r="F1381" s="16">
        <v>23.016667</v>
      </c>
      <c r="G1381" s="16">
        <v>0.005594</v>
      </c>
    </row>
    <row r="1382" spans="6:7">
      <c r="F1382" s="16">
        <v>23.033333</v>
      </c>
      <c r="G1382" s="16">
        <v>0.005043</v>
      </c>
    </row>
    <row r="1383" spans="6:7">
      <c r="F1383" s="16">
        <v>23.05</v>
      </c>
      <c r="G1383" s="16">
        <v>0.004482</v>
      </c>
    </row>
    <row r="1384" spans="6:7">
      <c r="F1384" s="16">
        <v>23.066667</v>
      </c>
      <c r="G1384" s="16">
        <v>0.004441</v>
      </c>
    </row>
    <row r="1385" spans="6:7">
      <c r="F1385" s="16">
        <v>23.083333</v>
      </c>
      <c r="G1385" s="16">
        <v>0.00388</v>
      </c>
    </row>
    <row r="1386" spans="6:7">
      <c r="F1386" s="16">
        <v>23.1</v>
      </c>
      <c r="G1386" s="16">
        <v>0.002149</v>
      </c>
    </row>
    <row r="1387" spans="6:7">
      <c r="F1387" s="16">
        <v>23.116667</v>
      </c>
      <c r="G1387" s="16">
        <v>0.000218</v>
      </c>
    </row>
    <row r="1388" spans="6:7">
      <c r="F1388" s="16">
        <v>23.133333</v>
      </c>
      <c r="G1388" s="16">
        <v>-0.002068</v>
      </c>
    </row>
    <row r="1389" spans="6:7">
      <c r="F1389" s="16">
        <v>23.15</v>
      </c>
      <c r="G1389" s="16">
        <v>-0.004904</v>
      </c>
    </row>
    <row r="1390" spans="6:7">
      <c r="F1390" s="16">
        <v>23.166667</v>
      </c>
      <c r="G1390" s="16">
        <v>-0.00687</v>
      </c>
    </row>
    <row r="1391" spans="6:7">
      <c r="F1391" s="16">
        <v>23.183333</v>
      </c>
      <c r="G1391" s="16">
        <v>-0.008215</v>
      </c>
    </row>
    <row r="1392" spans="6:7">
      <c r="F1392" s="16">
        <v>23.2</v>
      </c>
      <c r="G1392" s="16">
        <v>-0.010131</v>
      </c>
    </row>
    <row r="1393" spans="6:7">
      <c r="F1393" s="16">
        <v>23.216667</v>
      </c>
      <c r="G1393" s="16">
        <v>-0.009647</v>
      </c>
    </row>
    <row r="1394" spans="6:7">
      <c r="F1394" s="16">
        <v>23.233333</v>
      </c>
      <c r="G1394" s="16">
        <v>-0.008684</v>
      </c>
    </row>
    <row r="1395" spans="6:7">
      <c r="F1395" s="16">
        <v>23.25</v>
      </c>
      <c r="G1395" s="16">
        <v>-0.00977</v>
      </c>
    </row>
    <row r="1396" spans="6:7">
      <c r="F1396" s="16">
        <v>23.266667</v>
      </c>
      <c r="G1396" s="16">
        <v>-0.010317</v>
      </c>
    </row>
    <row r="1397" spans="6:7">
      <c r="F1397" s="16">
        <v>23.283333</v>
      </c>
      <c r="G1397" s="16">
        <v>-0.010393</v>
      </c>
    </row>
    <row r="1398" spans="6:7">
      <c r="F1398" s="16">
        <v>23.3</v>
      </c>
      <c r="G1398" s="16">
        <v>-0.01099</v>
      </c>
    </row>
    <row r="1399" spans="6:7">
      <c r="F1399" s="16">
        <v>23.316667</v>
      </c>
      <c r="G1399" s="16">
        <v>-0.011363</v>
      </c>
    </row>
    <row r="1400" spans="6:7">
      <c r="F1400" s="16">
        <v>23.333333</v>
      </c>
      <c r="G1400" s="16">
        <v>-0.00952</v>
      </c>
    </row>
    <row r="1401" spans="6:7">
      <c r="F1401" s="16">
        <v>23.35</v>
      </c>
      <c r="G1401" s="16">
        <v>-0.007867</v>
      </c>
    </row>
    <row r="1402" spans="6:7">
      <c r="F1402" s="16">
        <v>23.366667</v>
      </c>
      <c r="G1402" s="16">
        <v>-0.005984</v>
      </c>
    </row>
    <row r="1403" spans="6:7">
      <c r="F1403" s="16">
        <v>23.383333</v>
      </c>
      <c r="G1403" s="16">
        <v>-0.005321</v>
      </c>
    </row>
    <row r="1404" spans="6:7">
      <c r="F1404" s="16">
        <v>23.4</v>
      </c>
      <c r="G1404" s="16">
        <v>-0.004618</v>
      </c>
    </row>
    <row r="1405" spans="6:7">
      <c r="F1405" s="16">
        <v>23.416667</v>
      </c>
      <c r="G1405" s="16">
        <v>-0.004473</v>
      </c>
    </row>
    <row r="1406" spans="6:7">
      <c r="F1406" s="16">
        <v>23.433333</v>
      </c>
      <c r="G1406" s="16">
        <v>-0.003753</v>
      </c>
    </row>
    <row r="1407" spans="6:7">
      <c r="F1407" s="16">
        <v>23.45</v>
      </c>
      <c r="G1407" s="16">
        <v>-0.003234</v>
      </c>
    </row>
    <row r="1408" spans="6:7">
      <c r="F1408" s="16">
        <v>23.466667</v>
      </c>
      <c r="G1408" s="16">
        <v>-0.003164</v>
      </c>
    </row>
    <row r="1409" spans="6:7">
      <c r="F1409" s="16">
        <v>23.483333</v>
      </c>
      <c r="G1409" s="16">
        <v>-0.003834</v>
      </c>
    </row>
    <row r="1410" spans="6:7">
      <c r="F1410" s="16">
        <v>23.5</v>
      </c>
      <c r="G1410" s="16">
        <v>-0.003975</v>
      </c>
    </row>
    <row r="1411" spans="6:7">
      <c r="F1411" s="16">
        <v>23.516667</v>
      </c>
      <c r="G1411" s="16">
        <v>-0.004342</v>
      </c>
    </row>
    <row r="1412" spans="6:7">
      <c r="F1412" s="16">
        <v>23.533333</v>
      </c>
      <c r="G1412" s="16">
        <v>-0.005805</v>
      </c>
    </row>
    <row r="1413" spans="6:7">
      <c r="F1413" s="16">
        <v>23.55</v>
      </c>
      <c r="G1413" s="16">
        <v>-0.010057</v>
      </c>
    </row>
    <row r="1414" spans="6:7">
      <c r="F1414" s="16">
        <v>23.566667</v>
      </c>
      <c r="G1414" s="16">
        <v>-0.01947</v>
      </c>
    </row>
    <row r="1415" spans="6:7">
      <c r="F1415" s="16">
        <v>23.583333</v>
      </c>
      <c r="G1415" s="16">
        <v>-0.044612</v>
      </c>
    </row>
    <row r="1416" spans="6:7">
      <c r="F1416" s="16">
        <v>23.6</v>
      </c>
      <c r="G1416" s="16">
        <v>-0.091844</v>
      </c>
    </row>
    <row r="1417" spans="6:7">
      <c r="F1417" s="16">
        <v>23.616667</v>
      </c>
      <c r="G1417" s="16">
        <v>-0.161253</v>
      </c>
    </row>
    <row r="1418" spans="6:7">
      <c r="F1418" s="16">
        <v>23.633333</v>
      </c>
      <c r="G1418" s="16">
        <v>-0.249105</v>
      </c>
    </row>
    <row r="1419" spans="6:7">
      <c r="F1419" s="16">
        <v>23.65</v>
      </c>
      <c r="G1419" s="16">
        <v>-0.341438</v>
      </c>
    </row>
    <row r="1420" spans="6:7">
      <c r="F1420" s="16">
        <v>23.666667</v>
      </c>
      <c r="G1420" s="16">
        <v>-0.41567</v>
      </c>
    </row>
    <row r="1421" spans="6:7">
      <c r="F1421" s="16">
        <v>23.683333</v>
      </c>
      <c r="G1421" s="16">
        <v>-0.455553</v>
      </c>
    </row>
    <row r="1422" spans="6:7">
      <c r="F1422" s="16">
        <v>23.7</v>
      </c>
      <c r="G1422" s="16">
        <v>-0.457895</v>
      </c>
    </row>
    <row r="1423" spans="6:7">
      <c r="F1423" s="16">
        <v>23.716667</v>
      </c>
      <c r="G1423" s="16">
        <v>-0.424983</v>
      </c>
    </row>
    <row r="1424" spans="6:7">
      <c r="F1424" s="16">
        <v>23.733333</v>
      </c>
      <c r="G1424" s="16">
        <v>-0.370883</v>
      </c>
    </row>
    <row r="1425" spans="6:7">
      <c r="F1425" s="16">
        <v>23.75</v>
      </c>
      <c r="G1425" s="16">
        <v>-0.310413</v>
      </c>
    </row>
    <row r="1426" spans="6:7">
      <c r="F1426" s="16">
        <v>23.766667</v>
      </c>
      <c r="G1426" s="16">
        <v>-0.255804</v>
      </c>
    </row>
    <row r="1427" spans="6:7">
      <c r="F1427" s="16">
        <v>23.783333</v>
      </c>
      <c r="G1427" s="16">
        <v>-0.210944</v>
      </c>
    </row>
    <row r="1428" spans="6:7">
      <c r="F1428" s="16">
        <v>23.8</v>
      </c>
      <c r="G1428" s="16">
        <v>-0.174895</v>
      </c>
    </row>
    <row r="1429" spans="6:7">
      <c r="F1429" s="16">
        <v>23.816667</v>
      </c>
      <c r="G1429" s="16">
        <v>-0.145769</v>
      </c>
    </row>
    <row r="1430" spans="6:7">
      <c r="F1430" s="16">
        <v>23.833333</v>
      </c>
      <c r="G1430" s="16">
        <v>-0.123195</v>
      </c>
    </row>
    <row r="1431" spans="6:7">
      <c r="F1431" s="16">
        <v>23.85</v>
      </c>
      <c r="G1431" s="16">
        <v>-0.105351</v>
      </c>
    </row>
    <row r="1432" spans="6:7">
      <c r="F1432" s="16">
        <v>23.866667</v>
      </c>
      <c r="G1432" s="16">
        <v>-0.090807</v>
      </c>
    </row>
    <row r="1433" spans="6:7">
      <c r="F1433" s="16">
        <v>23.883333</v>
      </c>
      <c r="G1433" s="16">
        <v>-0.078054</v>
      </c>
    </row>
    <row r="1434" spans="6:7">
      <c r="F1434" s="16">
        <v>23.9</v>
      </c>
      <c r="G1434" s="16">
        <v>-0.06716</v>
      </c>
    </row>
    <row r="1435" spans="6:7">
      <c r="F1435" s="16">
        <v>23.916667</v>
      </c>
      <c r="G1435" s="16">
        <v>-0.058918</v>
      </c>
    </row>
    <row r="1436" spans="6:7">
      <c r="F1436" s="16">
        <v>23.933333</v>
      </c>
      <c r="G1436" s="16">
        <v>-0.051778</v>
      </c>
    </row>
    <row r="1437" spans="6:7">
      <c r="F1437" s="16">
        <v>23.95</v>
      </c>
      <c r="G1437" s="16">
        <v>-0.045598</v>
      </c>
    </row>
    <row r="1438" spans="6:7">
      <c r="F1438" s="16">
        <v>23.966667</v>
      </c>
      <c r="G1438" s="16">
        <v>-0.041098</v>
      </c>
    </row>
    <row r="1439" spans="6:7">
      <c r="F1439" s="16">
        <v>23.983333</v>
      </c>
      <c r="G1439" s="16">
        <v>-0.038028</v>
      </c>
    </row>
    <row r="1440" spans="6:7">
      <c r="F1440" s="16">
        <v>24</v>
      </c>
      <c r="G1440" s="16">
        <v>-0.033128</v>
      </c>
    </row>
    <row r="1441" spans="6:7">
      <c r="F1441" s="16">
        <v>24.016667</v>
      </c>
      <c r="G1441" s="16">
        <v>-0.026329</v>
      </c>
    </row>
    <row r="1442" spans="6:7">
      <c r="F1442" s="16">
        <v>24.033333</v>
      </c>
      <c r="G1442" s="16">
        <v>-0.023231</v>
      </c>
    </row>
    <row r="1443" spans="6:7">
      <c r="F1443" s="16">
        <v>24.05</v>
      </c>
      <c r="G1443" s="16">
        <v>-0.021353</v>
      </c>
    </row>
    <row r="1444" spans="6:7">
      <c r="F1444" s="16">
        <v>24.066667</v>
      </c>
      <c r="G1444" s="16">
        <v>-0.019674</v>
      </c>
    </row>
    <row r="1445" spans="6:7">
      <c r="F1445" s="16">
        <v>24.083333</v>
      </c>
      <c r="G1445" s="16">
        <v>-0.019226</v>
      </c>
    </row>
    <row r="1446" spans="6:7">
      <c r="F1446" s="16">
        <v>24.1</v>
      </c>
      <c r="G1446" s="16">
        <v>-0.021138</v>
      </c>
    </row>
    <row r="1447" spans="6:7">
      <c r="F1447" s="16">
        <v>24.116667</v>
      </c>
      <c r="G1447" s="16">
        <v>-0.018909</v>
      </c>
    </row>
    <row r="1448" spans="6:7">
      <c r="F1448" s="16">
        <v>24.133333</v>
      </c>
      <c r="G1448" s="16">
        <v>-0.01589</v>
      </c>
    </row>
    <row r="1449" spans="6:7">
      <c r="F1449" s="16">
        <v>24.15</v>
      </c>
      <c r="G1449" s="16">
        <v>-0.014152</v>
      </c>
    </row>
    <row r="1450" spans="6:7">
      <c r="F1450" s="16">
        <v>24.166667</v>
      </c>
      <c r="G1450" s="16">
        <v>-0.012703</v>
      </c>
    </row>
    <row r="1451" spans="6:7">
      <c r="F1451" s="16">
        <v>24.183333</v>
      </c>
      <c r="G1451" s="16">
        <v>-0.011594</v>
      </c>
    </row>
    <row r="1452" spans="6:7">
      <c r="F1452" s="16">
        <v>24.2</v>
      </c>
      <c r="G1452" s="16">
        <v>-0.010425</v>
      </c>
    </row>
    <row r="1453" spans="6:7">
      <c r="F1453" s="16">
        <v>24.216667</v>
      </c>
      <c r="G1453" s="16">
        <v>-0.009295</v>
      </c>
    </row>
    <row r="1454" spans="6:7">
      <c r="F1454" s="16">
        <v>24.233333</v>
      </c>
      <c r="G1454" s="16">
        <v>-0.006974</v>
      </c>
    </row>
    <row r="1455" spans="6:7">
      <c r="F1455" s="16">
        <v>24.25</v>
      </c>
      <c r="G1455" s="16">
        <v>-0.005603</v>
      </c>
    </row>
    <row r="1456" spans="6:7">
      <c r="F1456" s="16">
        <v>24.266667</v>
      </c>
      <c r="G1456" s="16">
        <v>-0.003501</v>
      </c>
    </row>
    <row r="1457" spans="6:7">
      <c r="F1457" s="16">
        <v>24.283333</v>
      </c>
      <c r="G1457" s="16">
        <v>-0.0025</v>
      </c>
    </row>
    <row r="1458" spans="6:7">
      <c r="F1458" s="16">
        <v>24.3</v>
      </c>
      <c r="G1458" s="16">
        <v>-0.002319</v>
      </c>
    </row>
    <row r="1459" spans="6:7">
      <c r="F1459" s="16">
        <v>24.316667</v>
      </c>
      <c r="G1459" s="16">
        <v>-0.003245</v>
      </c>
    </row>
    <row r="1460" spans="6:7">
      <c r="F1460" s="16">
        <v>24.333333</v>
      </c>
      <c r="G1460" s="16">
        <v>-0.004389</v>
      </c>
    </row>
    <row r="1461" spans="6:7">
      <c r="F1461" s="16">
        <v>24.35</v>
      </c>
      <c r="G1461" s="16">
        <v>-0.006483</v>
      </c>
    </row>
    <row r="1462" spans="6:7">
      <c r="F1462" s="16">
        <v>24.366667</v>
      </c>
      <c r="G1462" s="16">
        <v>-0.008857</v>
      </c>
    </row>
    <row r="1463" spans="6:7">
      <c r="F1463" s="16">
        <v>24.383333</v>
      </c>
      <c r="G1463" s="16">
        <v>-0.010971</v>
      </c>
    </row>
    <row r="1464" spans="6:7">
      <c r="F1464" s="16">
        <v>24.4</v>
      </c>
      <c r="G1464" s="16">
        <v>-0.013245</v>
      </c>
    </row>
    <row r="1465" spans="6:7">
      <c r="F1465" s="16">
        <v>24.416667</v>
      </c>
      <c r="G1465" s="16">
        <v>-0.014506</v>
      </c>
    </row>
    <row r="1466" spans="6:7">
      <c r="F1466" s="16">
        <v>24.433333</v>
      </c>
      <c r="G1466" s="16">
        <v>-0.014893</v>
      </c>
    </row>
    <row r="1467" spans="6:7">
      <c r="F1467" s="16">
        <v>24.45</v>
      </c>
      <c r="G1467" s="16">
        <v>-0.01327</v>
      </c>
    </row>
    <row r="1468" spans="6:7">
      <c r="F1468" s="16">
        <v>24.466667</v>
      </c>
      <c r="G1468" s="16">
        <v>-0.011678</v>
      </c>
    </row>
    <row r="1469" spans="6:7">
      <c r="F1469" s="16">
        <v>24.483333</v>
      </c>
      <c r="G1469" s="16">
        <v>-0.008035</v>
      </c>
    </row>
    <row r="1470" spans="6:7">
      <c r="F1470" s="16">
        <v>24.5</v>
      </c>
      <c r="G1470" s="16">
        <v>-0.005452</v>
      </c>
    </row>
    <row r="1471" spans="6:7">
      <c r="F1471" s="16">
        <v>24.516667</v>
      </c>
      <c r="G1471" s="16">
        <v>-0.002735</v>
      </c>
    </row>
    <row r="1472" spans="6:7">
      <c r="F1472" s="16">
        <v>24.533333</v>
      </c>
      <c r="G1472" s="16">
        <v>-0.002073</v>
      </c>
    </row>
    <row r="1473" spans="6:7">
      <c r="F1473" s="16">
        <v>24.55</v>
      </c>
      <c r="G1473" s="16">
        <v>-0.001352</v>
      </c>
    </row>
    <row r="1474" spans="6:7">
      <c r="F1474" s="16">
        <v>24.566667</v>
      </c>
      <c r="G1474" s="16">
        <v>-0.0019</v>
      </c>
    </row>
    <row r="1475" spans="6:7">
      <c r="F1475" s="16">
        <v>24.583333</v>
      </c>
      <c r="G1475" s="16">
        <v>-0.001659</v>
      </c>
    </row>
    <row r="1476" spans="6:7">
      <c r="F1476" s="16">
        <v>24.6</v>
      </c>
      <c r="G1476" s="16">
        <v>-0.001178</v>
      </c>
    </row>
    <row r="1477" spans="6:7">
      <c r="F1477" s="16">
        <v>24.616667</v>
      </c>
      <c r="G1477" s="16">
        <v>0.00135</v>
      </c>
    </row>
    <row r="1478" spans="6:7">
      <c r="F1478" s="16">
        <v>24.633333</v>
      </c>
      <c r="G1478" s="16">
        <v>0.004642</v>
      </c>
    </row>
    <row r="1479" spans="6:7">
      <c r="F1479" s="16">
        <v>24.65</v>
      </c>
      <c r="G1479" s="16">
        <v>0.007655</v>
      </c>
    </row>
    <row r="1480" spans="6:7">
      <c r="F1480" s="16">
        <v>24.666667</v>
      </c>
      <c r="G1480" s="16">
        <v>0.010117</v>
      </c>
    </row>
    <row r="1481" spans="6:7">
      <c r="F1481" s="16">
        <v>24.683333</v>
      </c>
      <c r="G1481" s="16">
        <v>0.011219</v>
      </c>
    </row>
    <row r="1482" spans="6:7">
      <c r="F1482" s="16">
        <v>24.7</v>
      </c>
      <c r="G1482" s="16">
        <v>0.010882</v>
      </c>
    </row>
    <row r="1483" spans="6:7">
      <c r="F1483" s="16">
        <v>24.716667</v>
      </c>
      <c r="G1483" s="16">
        <v>0.009501</v>
      </c>
    </row>
    <row r="1484" spans="6:7">
      <c r="F1484" s="16">
        <v>24.733333</v>
      </c>
      <c r="G1484" s="16">
        <v>0.008716</v>
      </c>
    </row>
    <row r="1485" spans="6:7">
      <c r="F1485" s="16">
        <v>24.75</v>
      </c>
      <c r="G1485" s="16">
        <v>0.008612</v>
      </c>
    </row>
    <row r="1486" spans="6:7">
      <c r="F1486" s="16">
        <v>24.766667</v>
      </c>
      <c r="G1486" s="16">
        <v>0.009167</v>
      </c>
    </row>
    <row r="1487" spans="6:7">
      <c r="F1487" s="16">
        <v>24.783333</v>
      </c>
      <c r="G1487" s="16">
        <v>0.009503</v>
      </c>
    </row>
    <row r="1488" spans="6:7">
      <c r="F1488" s="16">
        <v>24.8</v>
      </c>
      <c r="G1488" s="16">
        <v>0.009888</v>
      </c>
    </row>
    <row r="1489" spans="6:7">
      <c r="F1489" s="16">
        <v>24.816667</v>
      </c>
      <c r="G1489" s="16">
        <v>0.010341</v>
      </c>
    </row>
    <row r="1490" spans="6:7">
      <c r="F1490" s="16">
        <v>24.833333</v>
      </c>
      <c r="G1490" s="16">
        <v>0.010782</v>
      </c>
    </row>
    <row r="1491" spans="6:7">
      <c r="F1491" s="16">
        <v>24.85</v>
      </c>
      <c r="G1491" s="16">
        <v>0.010982</v>
      </c>
    </row>
    <row r="1492" spans="6:7">
      <c r="F1492" s="16">
        <v>24.866667</v>
      </c>
      <c r="G1492" s="16">
        <v>0.011113</v>
      </c>
    </row>
    <row r="1493" spans="6:7">
      <c r="F1493" s="16">
        <v>24.883333</v>
      </c>
      <c r="G1493" s="16">
        <v>0.010933</v>
      </c>
    </row>
    <row r="1494" spans="6:7">
      <c r="F1494" s="16">
        <v>24.9</v>
      </c>
      <c r="G1494" s="16">
        <v>0.009794</v>
      </c>
    </row>
    <row r="1495" spans="6:7">
      <c r="F1495" s="16">
        <v>24.916667</v>
      </c>
      <c r="G1495" s="16">
        <v>0.007383</v>
      </c>
    </row>
    <row r="1496" spans="6:7">
      <c r="F1496" s="16">
        <v>24.933333</v>
      </c>
      <c r="G1496" s="16">
        <v>0.004151</v>
      </c>
    </row>
    <row r="1497" spans="6:7">
      <c r="F1497" s="16">
        <v>24.95</v>
      </c>
      <c r="G1497" s="16">
        <v>0.001619</v>
      </c>
    </row>
    <row r="1498" spans="6:7">
      <c r="F1498" s="16">
        <v>24.966667</v>
      </c>
      <c r="G1498" s="16">
        <v>0.000606</v>
      </c>
    </row>
    <row r="1499" spans="6:7">
      <c r="F1499" s="16">
        <v>24.983333</v>
      </c>
      <c r="G1499" s="16">
        <v>-0.000156</v>
      </c>
    </row>
    <row r="1500" spans="6:7">
      <c r="F1500" s="16">
        <v>25</v>
      </c>
      <c r="G1500" s="16">
        <v>2.2e-5</v>
      </c>
    </row>
    <row r="1501" spans="6:7">
      <c r="F1501" s="16">
        <v>25.016667</v>
      </c>
      <c r="G1501" s="16">
        <v>0.002019</v>
      </c>
    </row>
    <row r="1502" spans="6:7">
      <c r="F1502" s="16">
        <v>25.033333</v>
      </c>
      <c r="G1502" s="16">
        <v>0.002756</v>
      </c>
    </row>
    <row r="1503" spans="6:7">
      <c r="F1503" s="16">
        <v>25.05</v>
      </c>
      <c r="G1503" s="16">
        <v>0.004153</v>
      </c>
    </row>
    <row r="1504" spans="6:7">
      <c r="F1504" s="16">
        <v>25.066667</v>
      </c>
      <c r="G1504" s="16">
        <v>0.0048</v>
      </c>
    </row>
    <row r="1505" spans="6:7">
      <c r="F1505" s="16">
        <v>25.083333</v>
      </c>
      <c r="G1505" s="16">
        <v>0.004777</v>
      </c>
    </row>
    <row r="1506" spans="6:7">
      <c r="F1506" s="16">
        <v>25.1</v>
      </c>
      <c r="G1506" s="16">
        <v>0.003724</v>
      </c>
    </row>
    <row r="1507" spans="6:7">
      <c r="F1507" s="16">
        <v>25.116667</v>
      </c>
      <c r="G1507" s="16">
        <v>0.004312</v>
      </c>
    </row>
    <row r="1508" spans="6:7">
      <c r="F1508" s="16">
        <v>25.133333</v>
      </c>
      <c r="G1508" s="16">
        <v>0.003221</v>
      </c>
    </row>
    <row r="1509" spans="6:7">
      <c r="F1509" s="16">
        <v>25.15</v>
      </c>
      <c r="G1509" s="16">
        <v>0.003549</v>
      </c>
    </row>
    <row r="1510" spans="6:7">
      <c r="F1510" s="16">
        <v>25.166667</v>
      </c>
      <c r="G1510" s="16">
        <v>0.005897</v>
      </c>
    </row>
    <row r="1511" spans="6:7">
      <c r="F1511" s="16">
        <v>25.183333</v>
      </c>
      <c r="G1511" s="16">
        <v>0.008346</v>
      </c>
    </row>
    <row r="1512" spans="6:7">
      <c r="F1512" s="16">
        <v>25.2</v>
      </c>
      <c r="G1512" s="16">
        <v>0.011284</v>
      </c>
    </row>
    <row r="1513" spans="6:7">
      <c r="F1513" s="16">
        <v>25.216667</v>
      </c>
      <c r="G1513" s="16">
        <v>0.013794</v>
      </c>
    </row>
    <row r="1514" spans="6:7">
      <c r="F1514" s="16">
        <v>25.233333</v>
      </c>
      <c r="G1514" s="16">
        <v>0.016056</v>
      </c>
    </row>
    <row r="1515" spans="6:7">
      <c r="F1515" s="16">
        <v>25.25</v>
      </c>
      <c r="G1515" s="16">
        <v>0.016887</v>
      </c>
    </row>
    <row r="1516" spans="6:7">
      <c r="F1516" s="16">
        <v>25.266667</v>
      </c>
      <c r="G1516" s="16">
        <v>0.017649</v>
      </c>
    </row>
    <row r="1517" spans="6:7">
      <c r="F1517" s="16">
        <v>25.283333</v>
      </c>
      <c r="G1517" s="16">
        <v>0.01441</v>
      </c>
    </row>
    <row r="1518" spans="6:7">
      <c r="F1518" s="16">
        <v>25.3</v>
      </c>
      <c r="G1518" s="16">
        <v>0.011442</v>
      </c>
    </row>
    <row r="1519" spans="6:7">
      <c r="F1519" s="16">
        <v>25.316667</v>
      </c>
      <c r="G1519" s="16">
        <v>0.008334</v>
      </c>
    </row>
    <row r="1520" spans="6:7">
      <c r="F1520" s="16">
        <v>25.333333</v>
      </c>
      <c r="G1520" s="16">
        <v>0.003986</v>
      </c>
    </row>
    <row r="1521" spans="6:7">
      <c r="F1521" s="16">
        <v>25.35</v>
      </c>
      <c r="G1521" s="16">
        <v>4.8e-5</v>
      </c>
    </row>
    <row r="1522" spans="6:7">
      <c r="F1522" s="16">
        <v>25.366667</v>
      </c>
      <c r="G1522" s="16">
        <v>-0.00183</v>
      </c>
    </row>
    <row r="1523" spans="6:7">
      <c r="F1523" s="16">
        <v>25.383333</v>
      </c>
      <c r="G1523" s="16">
        <v>-0.004838</v>
      </c>
    </row>
    <row r="1524" spans="6:7">
      <c r="F1524" s="16">
        <v>25.4</v>
      </c>
      <c r="G1524" s="16">
        <v>-0.007156</v>
      </c>
    </row>
    <row r="1525" spans="6:7">
      <c r="F1525" s="16">
        <v>25.416667</v>
      </c>
      <c r="G1525" s="16">
        <v>-0.007837</v>
      </c>
    </row>
    <row r="1526" spans="6:7">
      <c r="F1526" s="16">
        <v>25.433333</v>
      </c>
      <c r="G1526" s="16">
        <v>-0.008483</v>
      </c>
    </row>
    <row r="1527" spans="6:7">
      <c r="F1527" s="16">
        <v>25.45</v>
      </c>
      <c r="G1527" s="16">
        <v>-0.009298</v>
      </c>
    </row>
    <row r="1528" spans="6:7">
      <c r="F1528" s="16">
        <v>25.466667</v>
      </c>
      <c r="G1528" s="16">
        <v>-0.007403</v>
      </c>
    </row>
    <row r="1529" spans="6:7">
      <c r="F1529" s="16">
        <v>25.483333</v>
      </c>
      <c r="G1529" s="16">
        <v>-0.005139</v>
      </c>
    </row>
    <row r="1530" spans="6:7">
      <c r="F1530" s="16">
        <v>25.5</v>
      </c>
      <c r="G1530" s="16">
        <v>-0.002704</v>
      </c>
    </row>
    <row r="1531" spans="6:7">
      <c r="F1531" s="16">
        <v>25.516667</v>
      </c>
      <c r="G1531" s="16">
        <v>-0.000416</v>
      </c>
    </row>
    <row r="1532" spans="6:7">
      <c r="F1532" s="16">
        <v>25.533333</v>
      </c>
      <c r="G1532" s="16">
        <v>0.002387</v>
      </c>
    </row>
    <row r="1533" spans="6:7">
      <c r="F1533" s="16">
        <v>25.55</v>
      </c>
      <c r="G1533" s="16">
        <v>0.004009</v>
      </c>
    </row>
    <row r="1534" spans="6:7">
      <c r="F1534" s="16">
        <v>25.566667</v>
      </c>
      <c r="G1534" s="16">
        <v>0.004091</v>
      </c>
    </row>
    <row r="1535" spans="6:7">
      <c r="F1535" s="16">
        <v>25.583333</v>
      </c>
      <c r="G1535" s="16">
        <v>0.003403</v>
      </c>
    </row>
    <row r="1536" spans="6:7">
      <c r="F1536" s="16">
        <v>25.6</v>
      </c>
      <c r="G1536" s="16">
        <v>0.002915</v>
      </c>
    </row>
    <row r="1537" spans="6:7">
      <c r="F1537" s="16">
        <v>25.616667</v>
      </c>
      <c r="G1537" s="16">
        <v>0.003409</v>
      </c>
    </row>
    <row r="1538" spans="6:7">
      <c r="F1538" s="16">
        <v>25.633333</v>
      </c>
      <c r="G1538" s="16">
        <v>0.004225</v>
      </c>
    </row>
    <row r="1539" spans="6:7">
      <c r="F1539" s="16">
        <v>25.65</v>
      </c>
      <c r="G1539" s="16">
        <v>0.005311</v>
      </c>
    </row>
    <row r="1540" spans="6:7">
      <c r="F1540" s="16">
        <v>25.666667</v>
      </c>
      <c r="G1540" s="16">
        <v>0.005138</v>
      </c>
    </row>
    <row r="1541" spans="6:7">
      <c r="F1541" s="16">
        <v>25.683333</v>
      </c>
      <c r="G1541" s="16">
        <v>0.004414</v>
      </c>
    </row>
    <row r="1542" spans="6:7">
      <c r="F1542" s="16">
        <v>25.7</v>
      </c>
      <c r="G1542" s="16">
        <v>0.00326</v>
      </c>
    </row>
    <row r="1543" spans="6:7">
      <c r="F1543" s="16">
        <v>25.716667</v>
      </c>
      <c r="G1543" s="16">
        <v>0.003595</v>
      </c>
    </row>
    <row r="1544" spans="6:7">
      <c r="F1544" s="16">
        <v>25.733333</v>
      </c>
      <c r="G1544" s="16">
        <v>0.003229</v>
      </c>
    </row>
    <row r="1545" spans="6:7">
      <c r="F1545" s="16">
        <v>25.75</v>
      </c>
      <c r="G1545" s="16">
        <v>0.002602</v>
      </c>
    </row>
    <row r="1546" spans="6:7">
      <c r="F1546" s="16">
        <v>25.766667</v>
      </c>
      <c r="G1546" s="16">
        <v>0.001736</v>
      </c>
    </row>
    <row r="1547" spans="6:7">
      <c r="F1547" s="16">
        <v>25.783333</v>
      </c>
      <c r="G1547" s="16">
        <v>0.00032</v>
      </c>
    </row>
    <row r="1548" spans="6:7">
      <c r="F1548" s="16">
        <v>25.8</v>
      </c>
      <c r="G1548" s="16">
        <v>-0.003206</v>
      </c>
    </row>
    <row r="1549" spans="6:7">
      <c r="F1549" s="16">
        <v>25.816667</v>
      </c>
      <c r="G1549" s="16">
        <v>-0.005568</v>
      </c>
    </row>
    <row r="1550" spans="6:7">
      <c r="F1550" s="16">
        <v>25.833333</v>
      </c>
      <c r="G1550" s="16">
        <v>-0.005565</v>
      </c>
    </row>
    <row r="1551" spans="6:7">
      <c r="F1551" s="16">
        <v>25.85</v>
      </c>
      <c r="G1551" s="16">
        <v>-0.006632</v>
      </c>
    </row>
    <row r="1552" spans="6:7">
      <c r="F1552" s="16">
        <v>25.866667</v>
      </c>
      <c r="G1552" s="16">
        <v>-0.007839</v>
      </c>
    </row>
    <row r="1553" spans="6:7">
      <c r="F1553" s="16">
        <v>25.883333</v>
      </c>
      <c r="G1553" s="16">
        <v>-0.007886</v>
      </c>
    </row>
    <row r="1554" spans="6:7">
      <c r="F1554" s="16">
        <v>25.9</v>
      </c>
      <c r="G1554" s="16">
        <v>-0.007713</v>
      </c>
    </row>
    <row r="1555" spans="6:7">
      <c r="F1555" s="16">
        <v>25.916667</v>
      </c>
      <c r="G1555" s="16">
        <v>-0.008468</v>
      </c>
    </row>
    <row r="1556" spans="6:7">
      <c r="F1556" s="16">
        <v>25.933333</v>
      </c>
      <c r="G1556" s="16">
        <v>-0.008632</v>
      </c>
    </row>
    <row r="1557" spans="6:7">
      <c r="F1557" s="16">
        <v>25.95</v>
      </c>
      <c r="G1557" s="16">
        <v>-0.008446</v>
      </c>
    </row>
    <row r="1558" spans="6:7">
      <c r="F1558" s="16">
        <v>25.966667</v>
      </c>
      <c r="G1558" s="16">
        <v>-0.00922</v>
      </c>
    </row>
    <row r="1559" spans="6:7">
      <c r="F1559" s="16">
        <v>25.983333</v>
      </c>
      <c r="G1559" s="16">
        <v>-0.009344</v>
      </c>
    </row>
    <row r="1560" spans="6:7">
      <c r="F1560" s="16">
        <v>26</v>
      </c>
      <c r="G1560" s="16">
        <v>-0.008568</v>
      </c>
    </row>
    <row r="1561" spans="6:7">
      <c r="F1561" s="16">
        <v>26.016667</v>
      </c>
      <c r="G1561" s="16">
        <v>-0.00696</v>
      </c>
    </row>
    <row r="1562" spans="6:7">
      <c r="F1562" s="16">
        <v>26.033333</v>
      </c>
      <c r="G1562" s="16">
        <v>-0.005592</v>
      </c>
    </row>
    <row r="1563" spans="6:7">
      <c r="F1563" s="16">
        <v>26.05</v>
      </c>
      <c r="G1563" s="16">
        <v>-0.008294</v>
      </c>
    </row>
    <row r="1564" spans="6:7">
      <c r="F1564" s="16">
        <v>26.066667</v>
      </c>
      <c r="G1564" s="16">
        <v>-0.016967</v>
      </c>
    </row>
    <row r="1565" spans="6:7">
      <c r="F1565" s="16">
        <v>26.083333</v>
      </c>
      <c r="G1565" s="16">
        <v>-0.038069</v>
      </c>
    </row>
    <row r="1566" spans="6:7">
      <c r="F1566" s="16">
        <v>26.1</v>
      </c>
      <c r="G1566" s="16">
        <v>-0.077971</v>
      </c>
    </row>
    <row r="1567" spans="6:7">
      <c r="F1567" s="16">
        <v>26.116667</v>
      </c>
      <c r="G1567" s="16">
        <v>-0.138601</v>
      </c>
    </row>
    <row r="1568" spans="6:7">
      <c r="F1568" s="16">
        <v>26.133333</v>
      </c>
      <c r="G1568" s="16">
        <v>-0.21405</v>
      </c>
    </row>
    <row r="1569" spans="6:7">
      <c r="F1569" s="16">
        <v>26.15</v>
      </c>
      <c r="G1569" s="16">
        <v>-0.293759</v>
      </c>
    </row>
    <row r="1570" spans="6:7">
      <c r="F1570" s="16">
        <v>26.166667</v>
      </c>
      <c r="G1570" s="16">
        <v>-0.359468</v>
      </c>
    </row>
    <row r="1571" spans="6:7">
      <c r="F1571" s="16">
        <v>26.183333</v>
      </c>
      <c r="G1571" s="16">
        <v>-0.394917</v>
      </c>
    </row>
    <row r="1572" spans="6:7">
      <c r="F1572" s="16">
        <v>26.2</v>
      </c>
      <c r="G1572" s="16">
        <v>-0.395927</v>
      </c>
    </row>
    <row r="1573" spans="6:7">
      <c r="F1573" s="16">
        <v>26.216667</v>
      </c>
      <c r="G1573" s="16">
        <v>-0.365523</v>
      </c>
    </row>
    <row r="1574" spans="6:7">
      <c r="F1574" s="16">
        <v>26.233333</v>
      </c>
      <c r="G1574" s="16">
        <v>-0.315409</v>
      </c>
    </row>
    <row r="1575" spans="6:7">
      <c r="F1575" s="16">
        <v>26.25</v>
      </c>
      <c r="G1575" s="16">
        <v>-0.260534</v>
      </c>
    </row>
    <row r="1576" spans="6:7">
      <c r="F1576" s="16">
        <v>26.266667</v>
      </c>
      <c r="G1576" s="16">
        <v>-0.212219</v>
      </c>
    </row>
    <row r="1577" spans="6:7">
      <c r="F1577" s="16">
        <v>26.283333</v>
      </c>
      <c r="G1577" s="16">
        <v>-0.172875</v>
      </c>
    </row>
    <row r="1578" spans="6:7">
      <c r="F1578" s="16">
        <v>26.3</v>
      </c>
      <c r="G1578" s="16">
        <v>-0.14243</v>
      </c>
    </row>
    <row r="1579" spans="6:7">
      <c r="F1579" s="16">
        <v>26.316667</v>
      </c>
      <c r="G1579" s="16">
        <v>-0.119102</v>
      </c>
    </row>
    <row r="1580" spans="6:7">
      <c r="F1580" s="16">
        <v>26.333333</v>
      </c>
      <c r="G1580" s="16">
        <v>-0.100073</v>
      </c>
    </row>
    <row r="1581" spans="6:7">
      <c r="F1581" s="16">
        <v>26.35</v>
      </c>
      <c r="G1581" s="16">
        <v>-0.082353</v>
      </c>
    </row>
    <row r="1582" spans="6:7">
      <c r="F1582" s="16">
        <v>26.366667</v>
      </c>
      <c r="G1582" s="16">
        <v>-0.066074</v>
      </c>
    </row>
    <row r="1583" spans="6:7">
      <c r="F1583" s="16">
        <v>26.383333</v>
      </c>
      <c r="G1583" s="16">
        <v>-0.052634</v>
      </c>
    </row>
    <row r="1584" spans="6:7">
      <c r="F1584" s="16">
        <v>26.4</v>
      </c>
      <c r="G1584" s="16">
        <v>-0.043005</v>
      </c>
    </row>
    <row r="1585" spans="6:7">
      <c r="F1585" s="16">
        <v>26.416667</v>
      </c>
      <c r="G1585" s="16">
        <v>-0.035162</v>
      </c>
    </row>
    <row r="1586" spans="6:7">
      <c r="F1586" s="16">
        <v>26.433333</v>
      </c>
      <c r="G1586" s="16">
        <v>-0.030107</v>
      </c>
    </row>
    <row r="1587" spans="6:7">
      <c r="F1587" s="16">
        <v>26.45</v>
      </c>
      <c r="G1587" s="16">
        <v>-0.027911</v>
      </c>
    </row>
    <row r="1588" spans="6:7">
      <c r="F1588" s="16">
        <v>26.466667</v>
      </c>
      <c r="G1588" s="16">
        <v>-0.025636</v>
      </c>
    </row>
    <row r="1589" spans="6:7">
      <c r="F1589" s="16">
        <v>26.483333</v>
      </c>
      <c r="G1589" s="16">
        <v>-0.022451</v>
      </c>
    </row>
    <row r="1590" spans="6:7">
      <c r="F1590" s="16">
        <v>26.5</v>
      </c>
      <c r="G1590" s="16">
        <v>-0.019376</v>
      </c>
    </row>
    <row r="1591" spans="6:7">
      <c r="F1591" s="16">
        <v>26.516667</v>
      </c>
      <c r="G1591" s="16">
        <v>-0.017566</v>
      </c>
    </row>
    <row r="1592" spans="6:7">
      <c r="F1592" s="16">
        <v>26.533333</v>
      </c>
      <c r="G1592" s="16">
        <v>-0.016734</v>
      </c>
    </row>
    <row r="1593" spans="6:7">
      <c r="F1593" s="16">
        <v>26.55</v>
      </c>
      <c r="G1593" s="16">
        <v>-0.015472</v>
      </c>
    </row>
    <row r="1594" spans="6:7">
      <c r="F1594" s="16">
        <v>26.566667</v>
      </c>
      <c r="G1594" s="16">
        <v>-0.01378</v>
      </c>
    </row>
    <row r="1595" spans="6:7">
      <c r="F1595" s="16">
        <v>26.583333</v>
      </c>
      <c r="G1595" s="16">
        <v>-0.013028</v>
      </c>
    </row>
    <row r="1596" spans="6:7">
      <c r="F1596" s="16">
        <v>26.6</v>
      </c>
      <c r="G1596" s="16">
        <v>-0.012376</v>
      </c>
    </row>
    <row r="1597" spans="6:7">
      <c r="F1597" s="16">
        <v>26.616667</v>
      </c>
      <c r="G1597" s="16">
        <v>-0.01</v>
      </c>
    </row>
    <row r="1598" spans="6:7">
      <c r="F1598" s="16">
        <v>26.633333</v>
      </c>
      <c r="G1598" s="16">
        <v>-0.01041</v>
      </c>
    </row>
    <row r="1599" spans="6:7">
      <c r="F1599" s="16">
        <v>26.65</v>
      </c>
      <c r="G1599" s="16">
        <v>-0.01153</v>
      </c>
    </row>
    <row r="1600" spans="6:7">
      <c r="F1600" s="16">
        <v>26.666667</v>
      </c>
      <c r="G1600" s="16">
        <v>-0.011781</v>
      </c>
    </row>
    <row r="1601" spans="6:7">
      <c r="F1601" s="16">
        <v>26.683333</v>
      </c>
      <c r="G1601" s="16">
        <v>-0.010791</v>
      </c>
    </row>
    <row r="1602" spans="6:7">
      <c r="F1602" s="16">
        <v>26.7</v>
      </c>
      <c r="G1602" s="16">
        <v>-0.009941</v>
      </c>
    </row>
    <row r="1603" spans="6:7">
      <c r="F1603" s="16">
        <v>26.716667</v>
      </c>
      <c r="G1603" s="16">
        <v>-0.007716</v>
      </c>
    </row>
    <row r="1604" spans="6:7">
      <c r="F1604" s="16">
        <v>26.733333</v>
      </c>
      <c r="G1604" s="16">
        <v>-0.005408</v>
      </c>
    </row>
    <row r="1605" spans="6:7">
      <c r="F1605" s="16">
        <v>26.75</v>
      </c>
      <c r="G1605" s="16">
        <v>-0.00375</v>
      </c>
    </row>
    <row r="1606" spans="6:7">
      <c r="F1606" s="16">
        <v>26.766667</v>
      </c>
      <c r="G1606" s="16">
        <v>-0.002651</v>
      </c>
    </row>
    <row r="1607" spans="6:7">
      <c r="F1607" s="16">
        <v>26.783333</v>
      </c>
      <c r="G1607" s="16">
        <v>-0.001993</v>
      </c>
    </row>
    <row r="1608" spans="6:7">
      <c r="F1608" s="16">
        <v>26.8</v>
      </c>
      <c r="G1608" s="16">
        <v>-0.001354</v>
      </c>
    </row>
    <row r="1609" spans="6:7">
      <c r="F1609" s="16">
        <v>26.816667</v>
      </c>
      <c r="G1609" s="16">
        <v>9e-5</v>
      </c>
    </row>
    <row r="1610" spans="6:7">
      <c r="F1610" s="16">
        <v>26.833333</v>
      </c>
      <c r="G1610" s="16">
        <v>0.000658</v>
      </c>
    </row>
    <row r="1611" spans="6:7">
      <c r="F1611" s="16">
        <v>26.85</v>
      </c>
      <c r="G1611" s="16">
        <v>0.002346</v>
      </c>
    </row>
    <row r="1612" spans="6:7">
      <c r="F1612" s="16">
        <v>26.866667</v>
      </c>
      <c r="G1612" s="16">
        <v>0.003154</v>
      </c>
    </row>
    <row r="1613" spans="6:7">
      <c r="F1613" s="16">
        <v>26.883333</v>
      </c>
      <c r="G1613" s="16">
        <v>0.003673</v>
      </c>
    </row>
    <row r="1614" spans="6:7">
      <c r="F1614" s="16">
        <v>26.9</v>
      </c>
      <c r="G1614" s="16">
        <v>0.002001</v>
      </c>
    </row>
    <row r="1615" spans="6:7">
      <c r="F1615" s="16">
        <v>26.916667</v>
      </c>
      <c r="G1615" s="16">
        <v>0.001695</v>
      </c>
    </row>
    <row r="1616" spans="6:7">
      <c r="F1616" s="16">
        <v>26.933333</v>
      </c>
      <c r="G1616" s="16">
        <v>0.000404</v>
      </c>
    </row>
    <row r="1617" spans="6:7">
      <c r="F1617" s="16">
        <v>26.95</v>
      </c>
      <c r="G1617" s="16">
        <v>-0.000288</v>
      </c>
    </row>
    <row r="1618" spans="6:7">
      <c r="F1618" s="16">
        <v>26.966667</v>
      </c>
      <c r="G1618" s="16">
        <v>-0.000979</v>
      </c>
    </row>
    <row r="1619" spans="6:7">
      <c r="F1619" s="16">
        <v>26.983333</v>
      </c>
      <c r="G1619" s="16">
        <v>-0.001021</v>
      </c>
    </row>
    <row r="1620" spans="6:7">
      <c r="F1620" s="16">
        <v>27</v>
      </c>
      <c r="G1620" s="16">
        <v>-0.001412</v>
      </c>
    </row>
    <row r="1621" spans="6:7">
      <c r="F1621" s="16">
        <v>27.016667</v>
      </c>
      <c r="G1621" s="16">
        <v>-0.002467</v>
      </c>
    </row>
    <row r="1622" spans="6:7">
      <c r="F1622" s="16">
        <v>27.033333</v>
      </c>
      <c r="G1622" s="16">
        <v>-0.003448</v>
      </c>
    </row>
    <row r="1623" spans="6:7">
      <c r="F1623" s="16">
        <v>27.05</v>
      </c>
      <c r="G1623" s="16">
        <v>-0.003889</v>
      </c>
    </row>
    <row r="1624" spans="6:7">
      <c r="F1624" s="16">
        <v>27.066667</v>
      </c>
      <c r="G1624" s="16">
        <v>-0.00326</v>
      </c>
    </row>
    <row r="1625" spans="6:7">
      <c r="F1625" s="16">
        <v>27.083333</v>
      </c>
      <c r="G1625" s="16">
        <v>-0.002131</v>
      </c>
    </row>
    <row r="1626" spans="6:7">
      <c r="F1626" s="16">
        <v>27.1</v>
      </c>
      <c r="G1626" s="16">
        <v>-0.000972</v>
      </c>
    </row>
    <row r="1627" spans="6:7">
      <c r="F1627" s="16">
        <v>27.116667</v>
      </c>
      <c r="G1627" s="16">
        <v>0.000924</v>
      </c>
    </row>
    <row r="1628" spans="6:7">
      <c r="F1628" s="16">
        <v>27.133333</v>
      </c>
      <c r="G1628" s="16">
        <v>0.002824</v>
      </c>
    </row>
    <row r="1629" spans="6:7">
      <c r="F1629" s="16">
        <v>27.15</v>
      </c>
      <c r="G1629" s="16">
        <v>0.002685</v>
      </c>
    </row>
    <row r="1630" spans="6:7">
      <c r="F1630" s="16">
        <v>27.166667</v>
      </c>
      <c r="G1630" s="16">
        <v>0.002196</v>
      </c>
    </row>
    <row r="1631" spans="6:7">
      <c r="F1631" s="16">
        <v>27.183333</v>
      </c>
      <c r="G1631" s="16">
        <v>0.001996</v>
      </c>
    </row>
    <row r="1632" spans="6:7">
      <c r="F1632" s="16">
        <v>27.2</v>
      </c>
      <c r="G1632" s="16">
        <v>0.000417</v>
      </c>
    </row>
    <row r="1633" spans="6:7">
      <c r="F1633" s="16">
        <v>27.216667</v>
      </c>
      <c r="G1633" s="16">
        <v>-0.000975</v>
      </c>
    </row>
    <row r="1634" spans="6:7">
      <c r="F1634" s="16">
        <v>27.233333</v>
      </c>
      <c r="G1634" s="16">
        <v>-0.000902</v>
      </c>
    </row>
    <row r="1635" spans="6:7">
      <c r="F1635" s="16">
        <v>27.25</v>
      </c>
      <c r="G1635" s="16">
        <v>-0.000678</v>
      </c>
    </row>
    <row r="1636" spans="6:7">
      <c r="F1636" s="16">
        <v>27.266667</v>
      </c>
      <c r="G1636" s="16">
        <v>-0.001245</v>
      </c>
    </row>
    <row r="1637" spans="6:7">
      <c r="F1637" s="16">
        <v>27.283333</v>
      </c>
      <c r="G1637" s="16">
        <v>-0.000121</v>
      </c>
    </row>
    <row r="1638" spans="6:7">
      <c r="F1638" s="16">
        <v>27.3</v>
      </c>
      <c r="G1638" s="16">
        <v>0.000162</v>
      </c>
    </row>
    <row r="1639" spans="6:7">
      <c r="F1639" s="16">
        <v>27.316667</v>
      </c>
      <c r="G1639" s="16">
        <v>0.000123</v>
      </c>
    </row>
    <row r="1640" spans="6:7">
      <c r="F1640" s="16">
        <v>27.333333</v>
      </c>
      <c r="G1640" s="16">
        <v>-0.000879</v>
      </c>
    </row>
    <row r="1641" spans="6:7">
      <c r="F1641" s="16">
        <v>27.35</v>
      </c>
      <c r="G1641" s="16">
        <v>-0.000461</v>
      </c>
    </row>
    <row r="1642" spans="6:7">
      <c r="F1642" s="16">
        <v>27.366667</v>
      </c>
      <c r="G1642" s="16">
        <v>-0.001994</v>
      </c>
    </row>
    <row r="1643" spans="6:7">
      <c r="F1643" s="16">
        <v>27.383333</v>
      </c>
      <c r="G1643" s="16">
        <v>-0.002336</v>
      </c>
    </row>
    <row r="1644" spans="6:7">
      <c r="F1644" s="16">
        <v>27.4</v>
      </c>
      <c r="G1644" s="16">
        <v>-0.003029</v>
      </c>
    </row>
    <row r="1645" spans="6:7">
      <c r="F1645" s="16">
        <v>27.416667</v>
      </c>
      <c r="G1645" s="16">
        <v>-0.004113</v>
      </c>
    </row>
    <row r="1646" spans="6:7">
      <c r="F1646" s="16">
        <v>27.433333</v>
      </c>
      <c r="G1646" s="16">
        <v>-0.00555</v>
      </c>
    </row>
    <row r="1647" spans="6:7">
      <c r="F1647" s="16">
        <v>27.45</v>
      </c>
      <c r="G1647" s="16">
        <v>-0.006766</v>
      </c>
    </row>
    <row r="1648" spans="6:7">
      <c r="F1648" s="16">
        <v>27.466667</v>
      </c>
      <c r="G1648" s="16">
        <v>-0.007703</v>
      </c>
    </row>
    <row r="1649" spans="6:7">
      <c r="F1649" s="16">
        <v>27.483333</v>
      </c>
      <c r="G1649" s="16">
        <v>-0.00699</v>
      </c>
    </row>
    <row r="1650" spans="6:7">
      <c r="F1650" s="16">
        <v>27.5</v>
      </c>
      <c r="G1650" s="16">
        <v>-0.005257</v>
      </c>
    </row>
    <row r="1651" spans="6:7">
      <c r="F1651" s="16">
        <v>27.516667</v>
      </c>
      <c r="G1651" s="16">
        <v>-0.003453</v>
      </c>
    </row>
    <row r="1652" spans="6:7">
      <c r="F1652" s="16">
        <v>27.533333</v>
      </c>
      <c r="G1652" s="16">
        <v>-0.000349</v>
      </c>
    </row>
    <row r="1653" spans="6:7">
      <c r="F1653" s="16">
        <v>27.55</v>
      </c>
      <c r="G1653" s="16">
        <v>0.001804</v>
      </c>
    </row>
    <row r="1654" spans="6:7">
      <c r="F1654" s="16">
        <v>27.566667</v>
      </c>
      <c r="G1654" s="16">
        <v>0.002938</v>
      </c>
    </row>
    <row r="1655" spans="6:7">
      <c r="F1655" s="16">
        <v>27.583333</v>
      </c>
      <c r="G1655" s="16">
        <v>0.003962</v>
      </c>
    </row>
    <row r="1656" spans="6:7">
      <c r="F1656" s="16">
        <v>27.6</v>
      </c>
      <c r="G1656" s="16">
        <v>0.005956</v>
      </c>
    </row>
    <row r="1657" spans="6:7">
      <c r="F1657" s="16">
        <v>27.616667</v>
      </c>
      <c r="G1657" s="16">
        <v>0.007372</v>
      </c>
    </row>
    <row r="1658" spans="6:7">
      <c r="F1658" s="16">
        <v>27.633333</v>
      </c>
      <c r="G1658" s="16">
        <v>0.009182</v>
      </c>
    </row>
    <row r="1659" spans="6:7">
      <c r="F1659" s="16">
        <v>27.65</v>
      </c>
      <c r="G1659" s="16">
        <v>0.010043</v>
      </c>
    </row>
    <row r="1660" spans="6:7">
      <c r="F1660" s="16">
        <v>27.666667</v>
      </c>
      <c r="G1660" s="16">
        <v>0.008554</v>
      </c>
    </row>
    <row r="1661" spans="6:7">
      <c r="F1661" s="16">
        <v>27.683333</v>
      </c>
      <c r="G1661" s="16">
        <v>0.004954</v>
      </c>
    </row>
    <row r="1662" spans="6:7">
      <c r="F1662" s="16">
        <v>27.7</v>
      </c>
      <c r="G1662" s="16">
        <v>0.000625</v>
      </c>
    </row>
    <row r="1663" spans="6:7">
      <c r="F1663" s="16">
        <v>27.716667</v>
      </c>
      <c r="G1663" s="16">
        <v>-0.003681</v>
      </c>
    </row>
    <row r="1664" spans="6:7">
      <c r="F1664" s="16">
        <v>27.733333</v>
      </c>
      <c r="G1664" s="16">
        <v>-0.007301</v>
      </c>
    </row>
    <row r="1665" spans="6:7">
      <c r="F1665" s="16">
        <v>27.75</v>
      </c>
      <c r="G1665" s="16">
        <v>-0.00831</v>
      </c>
    </row>
    <row r="1666" spans="6:7">
      <c r="F1666" s="16">
        <v>27.766667</v>
      </c>
      <c r="G1666" s="16">
        <v>-0.00852</v>
      </c>
    </row>
    <row r="1667" spans="6:7">
      <c r="F1667" s="16">
        <v>27.783333</v>
      </c>
      <c r="G1667" s="16">
        <v>-0.00666</v>
      </c>
    </row>
    <row r="1668" spans="6:7">
      <c r="F1668" s="16">
        <v>27.8</v>
      </c>
      <c r="G1668" s="16">
        <v>-0.005299</v>
      </c>
    </row>
    <row r="1669" spans="6:7">
      <c r="F1669" s="16">
        <v>27.816667</v>
      </c>
      <c r="G1669" s="16">
        <v>-0.003044</v>
      </c>
    </row>
    <row r="1670" spans="6:7">
      <c r="F1670" s="16">
        <v>27.833333</v>
      </c>
      <c r="G1670" s="16">
        <v>-0.000271</v>
      </c>
    </row>
    <row r="1671" spans="6:7">
      <c r="F1671" s="16">
        <v>27.85</v>
      </c>
      <c r="G1671" s="16">
        <v>0.002612</v>
      </c>
    </row>
    <row r="1672" spans="6:7">
      <c r="F1672" s="16">
        <v>27.866667</v>
      </c>
      <c r="G1672" s="16">
        <v>0.004445</v>
      </c>
    </row>
    <row r="1673" spans="6:7">
      <c r="F1673" s="16">
        <v>27.883333</v>
      </c>
      <c r="G1673" s="16">
        <v>0.006239</v>
      </c>
    </row>
    <row r="1674" spans="6:7">
      <c r="F1674" s="16">
        <v>27.9</v>
      </c>
      <c r="G1674" s="16">
        <v>0.007592</v>
      </c>
    </row>
    <row r="1675" spans="6:7">
      <c r="F1675" s="16">
        <v>27.916667</v>
      </c>
      <c r="G1675" s="16">
        <v>0.008071</v>
      </c>
    </row>
    <row r="1676" spans="6:7">
      <c r="F1676" s="16">
        <v>27.933333</v>
      </c>
      <c r="G1676" s="16">
        <v>0.007932</v>
      </c>
    </row>
    <row r="1677" spans="6:7">
      <c r="F1677" s="16">
        <v>27.95</v>
      </c>
      <c r="G1677" s="16">
        <v>0.007752</v>
      </c>
    </row>
    <row r="1678" spans="6:7">
      <c r="F1678" s="16">
        <v>27.966667</v>
      </c>
      <c r="G1678" s="16">
        <v>0.006883</v>
      </c>
    </row>
    <row r="1679" spans="6:7">
      <c r="F1679" s="16">
        <v>27.983333</v>
      </c>
      <c r="G1679" s="16">
        <v>0.005594</v>
      </c>
    </row>
    <row r="1680" spans="6:7">
      <c r="F1680" s="16">
        <v>28</v>
      </c>
      <c r="G1680" s="16">
        <v>0.005204</v>
      </c>
    </row>
    <row r="1681" spans="6:7">
      <c r="F1681" s="16">
        <v>28.016667</v>
      </c>
      <c r="G1681" s="16">
        <v>0.004721</v>
      </c>
    </row>
    <row r="1682" spans="6:7">
      <c r="F1682" s="16">
        <v>28.033333</v>
      </c>
      <c r="G1682" s="16">
        <v>0.004099</v>
      </c>
    </row>
    <row r="1683" spans="6:7">
      <c r="F1683" s="16">
        <v>28.05</v>
      </c>
      <c r="G1683" s="16">
        <v>0.004728</v>
      </c>
    </row>
    <row r="1684" spans="6:7">
      <c r="F1684" s="16">
        <v>28.066667</v>
      </c>
      <c r="G1684" s="16">
        <v>0.005436</v>
      </c>
    </row>
    <row r="1685" spans="6:7">
      <c r="F1685" s="16">
        <v>28.083333</v>
      </c>
      <c r="G1685" s="16">
        <v>0.005334</v>
      </c>
    </row>
    <row r="1686" spans="6:7">
      <c r="F1686" s="16">
        <v>28.1</v>
      </c>
      <c r="G1686" s="16">
        <v>0.005092</v>
      </c>
    </row>
    <row r="1687" spans="6:7">
      <c r="F1687" s="16">
        <v>28.116667</v>
      </c>
      <c r="G1687" s="16">
        <v>0.004795</v>
      </c>
    </row>
    <row r="1688" spans="6:7">
      <c r="F1688" s="16">
        <v>28.133333</v>
      </c>
      <c r="G1688" s="16">
        <v>0.004537</v>
      </c>
    </row>
    <row r="1689" spans="6:7">
      <c r="F1689" s="16">
        <v>28.15</v>
      </c>
      <c r="G1689" s="16">
        <v>0.003339</v>
      </c>
    </row>
    <row r="1690" spans="6:7">
      <c r="F1690" s="16">
        <v>28.166667</v>
      </c>
      <c r="G1690" s="16">
        <v>0.002821</v>
      </c>
    </row>
    <row r="1691" spans="6:7">
      <c r="F1691" s="16">
        <v>28.183333</v>
      </c>
      <c r="G1691" s="16">
        <v>0.004243</v>
      </c>
    </row>
    <row r="1692" spans="6:7">
      <c r="F1692" s="16">
        <v>28.2</v>
      </c>
      <c r="G1692" s="16">
        <v>0.003945</v>
      </c>
    </row>
    <row r="1693" spans="6:7">
      <c r="F1693" s="16">
        <v>28.216667</v>
      </c>
      <c r="G1693" s="16">
        <v>0.003068</v>
      </c>
    </row>
    <row r="1694" spans="6:7">
      <c r="F1694" s="16">
        <v>28.233333</v>
      </c>
      <c r="G1694" s="16">
        <v>0.003056</v>
      </c>
    </row>
    <row r="1695" spans="6:7">
      <c r="F1695" s="16">
        <v>28.25</v>
      </c>
      <c r="G1695" s="16">
        <v>0.002394</v>
      </c>
    </row>
    <row r="1696" spans="6:7">
      <c r="F1696" s="16">
        <v>28.266667</v>
      </c>
      <c r="G1696" s="16">
        <v>0.000162</v>
      </c>
    </row>
    <row r="1697" spans="6:7">
      <c r="F1697" s="16">
        <v>28.283333</v>
      </c>
      <c r="G1697" s="16">
        <v>-0.001271</v>
      </c>
    </row>
    <row r="1698" spans="6:7">
      <c r="F1698" s="16">
        <v>28.3</v>
      </c>
      <c r="G1698" s="16">
        <v>-0.003263</v>
      </c>
    </row>
    <row r="1699" spans="6:7">
      <c r="F1699" s="16">
        <v>28.316667</v>
      </c>
      <c r="G1699" s="16">
        <v>-0.004876</v>
      </c>
    </row>
    <row r="1700" spans="6:7">
      <c r="F1700" s="16">
        <v>28.333333</v>
      </c>
      <c r="G1700" s="16">
        <v>-0.006582</v>
      </c>
    </row>
    <row r="1701" spans="6:7">
      <c r="F1701" s="16">
        <v>28.35</v>
      </c>
      <c r="G1701" s="16">
        <v>-0.008638</v>
      </c>
    </row>
    <row r="1702" spans="6:7">
      <c r="F1702" s="16">
        <v>28.366667</v>
      </c>
      <c r="G1702" s="16">
        <v>-0.009664</v>
      </c>
    </row>
    <row r="1703" spans="6:7">
      <c r="F1703" s="16">
        <v>28.383333</v>
      </c>
      <c r="G1703" s="16">
        <v>-0.01004</v>
      </c>
    </row>
    <row r="1704" spans="6:7">
      <c r="F1704" s="16">
        <v>28.4</v>
      </c>
      <c r="G1704" s="16">
        <v>-0.010356</v>
      </c>
    </row>
    <row r="1705" spans="6:7">
      <c r="F1705" s="16">
        <v>28.416667</v>
      </c>
      <c r="G1705" s="16">
        <v>-0.010475</v>
      </c>
    </row>
    <row r="1706" spans="6:7">
      <c r="F1706" s="16">
        <v>28.433333</v>
      </c>
      <c r="G1706" s="16">
        <v>-0.009291</v>
      </c>
    </row>
    <row r="1707" spans="6:7">
      <c r="F1707" s="16">
        <v>28.45</v>
      </c>
      <c r="G1707" s="16">
        <v>-0.007307</v>
      </c>
    </row>
    <row r="1708" spans="6:7">
      <c r="F1708" s="16">
        <v>28.466667</v>
      </c>
      <c r="G1708" s="16">
        <v>-0.005242</v>
      </c>
    </row>
    <row r="1709" spans="6:7">
      <c r="F1709" s="16">
        <v>28.483333</v>
      </c>
      <c r="G1709" s="16">
        <v>-0.002968</v>
      </c>
    </row>
    <row r="1710" spans="6:7">
      <c r="F1710" s="16">
        <v>28.5</v>
      </c>
      <c r="G1710" s="16">
        <v>-0.002544</v>
      </c>
    </row>
    <row r="1711" spans="6:7">
      <c r="F1711" s="16">
        <v>28.516667</v>
      </c>
      <c r="G1711" s="16">
        <v>-0.003623</v>
      </c>
    </row>
    <row r="1712" spans="6:7">
      <c r="F1712" s="16">
        <v>28.533333</v>
      </c>
      <c r="G1712" s="16">
        <v>-0.005869</v>
      </c>
    </row>
    <row r="1713" spans="6:7">
      <c r="F1713" s="16">
        <v>28.55</v>
      </c>
      <c r="G1713" s="16">
        <v>-0.011815</v>
      </c>
    </row>
    <row r="1714" spans="6:7">
      <c r="F1714" s="16">
        <v>28.566667</v>
      </c>
      <c r="G1714" s="16">
        <v>-0.021212</v>
      </c>
    </row>
    <row r="1715" spans="6:7">
      <c r="F1715" s="16">
        <v>28.583333</v>
      </c>
      <c r="G1715" s="16">
        <v>-0.038948</v>
      </c>
    </row>
    <row r="1716" spans="6:7">
      <c r="F1716" s="16">
        <v>28.6</v>
      </c>
      <c r="G1716" s="16">
        <v>-0.071114</v>
      </c>
    </row>
    <row r="1717" spans="6:7">
      <c r="F1717" s="16">
        <v>28.616667</v>
      </c>
      <c r="G1717" s="16">
        <v>-0.119913</v>
      </c>
    </row>
    <row r="1718" spans="6:7">
      <c r="F1718" s="16">
        <v>28.633333</v>
      </c>
      <c r="G1718" s="16">
        <v>-0.181929</v>
      </c>
    </row>
    <row r="1719" spans="6:7">
      <c r="F1719" s="16">
        <v>28.65</v>
      </c>
      <c r="G1719" s="16">
        <v>-0.250945</v>
      </c>
    </row>
    <row r="1720" spans="6:7">
      <c r="F1720" s="16">
        <v>28.666667</v>
      </c>
      <c r="G1720" s="16">
        <v>-0.31045</v>
      </c>
    </row>
    <row r="1721" spans="6:7">
      <c r="F1721" s="16">
        <v>28.683333</v>
      </c>
      <c r="G1721" s="16">
        <v>-0.346616</v>
      </c>
    </row>
    <row r="1722" spans="6:7">
      <c r="F1722" s="16">
        <v>28.7</v>
      </c>
      <c r="G1722" s="16">
        <v>-0.355281</v>
      </c>
    </row>
    <row r="1723" spans="6:7">
      <c r="F1723" s="16">
        <v>28.716667</v>
      </c>
      <c r="G1723" s="16">
        <v>-0.337049</v>
      </c>
    </row>
    <row r="1724" spans="6:7">
      <c r="F1724" s="16">
        <v>28.733333</v>
      </c>
      <c r="G1724" s="16">
        <v>-0.299443</v>
      </c>
    </row>
    <row r="1725" spans="6:7">
      <c r="F1725" s="16">
        <v>28.75</v>
      </c>
      <c r="G1725" s="16">
        <v>-0.253817</v>
      </c>
    </row>
    <row r="1726" spans="6:7">
      <c r="F1726" s="16">
        <v>28.766667</v>
      </c>
      <c r="G1726" s="16">
        <v>-0.211601</v>
      </c>
    </row>
    <row r="1727" spans="6:7">
      <c r="F1727" s="16">
        <v>28.783333</v>
      </c>
      <c r="G1727" s="16">
        <v>-0.176095</v>
      </c>
    </row>
    <row r="1728" spans="6:7">
      <c r="F1728" s="16">
        <v>28.8</v>
      </c>
      <c r="G1728" s="16">
        <v>-0.147008</v>
      </c>
    </row>
    <row r="1729" spans="6:7">
      <c r="F1729" s="16">
        <v>28.816667</v>
      </c>
      <c r="G1729" s="16">
        <v>-0.124554</v>
      </c>
    </row>
    <row r="1730" spans="6:7">
      <c r="F1730" s="16">
        <v>28.833333</v>
      </c>
      <c r="G1730" s="16">
        <v>-0.106785</v>
      </c>
    </row>
    <row r="1731" spans="6:7">
      <c r="F1731" s="16">
        <v>28.85</v>
      </c>
      <c r="G1731" s="16">
        <v>-0.092986</v>
      </c>
    </row>
    <row r="1732" spans="6:7">
      <c r="F1732" s="16">
        <v>28.866667</v>
      </c>
      <c r="G1732" s="16">
        <v>-0.082257</v>
      </c>
    </row>
    <row r="1733" spans="6:7">
      <c r="F1733" s="16">
        <v>28.883333</v>
      </c>
      <c r="G1733" s="16">
        <v>-0.073178</v>
      </c>
    </row>
    <row r="1734" spans="6:7">
      <c r="F1734" s="16">
        <v>28.9</v>
      </c>
      <c r="G1734" s="16">
        <v>-0.064648</v>
      </c>
    </row>
    <row r="1735" spans="6:7">
      <c r="F1735" s="16">
        <v>28.916667</v>
      </c>
      <c r="G1735" s="16">
        <v>-0.057811</v>
      </c>
    </row>
    <row r="1736" spans="6:7">
      <c r="F1736" s="16">
        <v>28.933333</v>
      </c>
      <c r="G1736" s="16">
        <v>-0.050098</v>
      </c>
    </row>
    <row r="1737" spans="6:7">
      <c r="F1737" s="16">
        <v>28.95</v>
      </c>
      <c r="G1737" s="16">
        <v>-0.043285</v>
      </c>
    </row>
    <row r="1738" spans="6:7">
      <c r="F1738" s="16">
        <v>28.966667</v>
      </c>
      <c r="G1738" s="16">
        <v>-0.037851</v>
      </c>
    </row>
    <row r="1739" spans="6:7">
      <c r="F1739" s="16">
        <v>28.983333</v>
      </c>
      <c r="G1739" s="16">
        <v>-0.033198</v>
      </c>
    </row>
    <row r="1740" spans="6:7">
      <c r="F1740" s="16">
        <v>29</v>
      </c>
      <c r="G1740" s="16">
        <v>-0.028975</v>
      </c>
    </row>
    <row r="1741" spans="6:7">
      <c r="F1741" s="16">
        <v>29.016667</v>
      </c>
      <c r="G1741" s="16">
        <v>-0.025673</v>
      </c>
    </row>
    <row r="1742" spans="6:7">
      <c r="F1742" s="16">
        <v>29.033333</v>
      </c>
      <c r="G1742" s="16">
        <v>-0.022074</v>
      </c>
    </row>
    <row r="1743" spans="6:7">
      <c r="F1743" s="16">
        <v>29.05</v>
      </c>
      <c r="G1743" s="16">
        <v>-0.018836</v>
      </c>
    </row>
    <row r="1744" spans="6:7">
      <c r="F1744" s="16">
        <v>29.066667</v>
      </c>
      <c r="G1744" s="16">
        <v>-0.016757</v>
      </c>
    </row>
    <row r="1745" spans="6:7">
      <c r="F1745" s="16">
        <v>29.083333</v>
      </c>
      <c r="G1745" s="16">
        <v>-0.015699</v>
      </c>
    </row>
    <row r="1746" spans="6:7">
      <c r="F1746" s="16">
        <v>29.1</v>
      </c>
      <c r="G1746" s="16">
        <v>-0.01569</v>
      </c>
    </row>
    <row r="1747" spans="6:7">
      <c r="F1747" s="16">
        <v>29.116667</v>
      </c>
      <c r="G1747" s="16">
        <v>-0.016283</v>
      </c>
    </row>
    <row r="1748" spans="6:7">
      <c r="F1748" s="16">
        <v>29.133333</v>
      </c>
      <c r="G1748" s="16">
        <v>-0.017588</v>
      </c>
    </row>
    <row r="1749" spans="6:7">
      <c r="F1749" s="16">
        <v>29.15</v>
      </c>
      <c r="G1749" s="16">
        <v>-0.019653</v>
      </c>
    </row>
    <row r="1750" spans="6:7">
      <c r="F1750" s="16">
        <v>29.166667</v>
      </c>
      <c r="G1750" s="16">
        <v>-0.020348</v>
      </c>
    </row>
    <row r="1751" spans="6:7">
      <c r="F1751" s="16">
        <v>29.183333</v>
      </c>
      <c r="G1751" s="16">
        <v>-0.020583</v>
      </c>
    </row>
    <row r="1752" spans="6:7">
      <c r="F1752" s="16">
        <v>29.2</v>
      </c>
      <c r="G1752" s="16">
        <v>-0.019819</v>
      </c>
    </row>
    <row r="1753" spans="6:7">
      <c r="F1753" s="16">
        <v>29.216667</v>
      </c>
      <c r="G1753" s="16">
        <v>-0.019284</v>
      </c>
    </row>
    <row r="1754" spans="6:7">
      <c r="F1754" s="16">
        <v>29.233333</v>
      </c>
      <c r="G1754" s="16">
        <v>-0.017982</v>
      </c>
    </row>
    <row r="1755" spans="6:7">
      <c r="F1755" s="16">
        <v>29.25</v>
      </c>
      <c r="G1755" s="16">
        <v>-0.01796</v>
      </c>
    </row>
    <row r="1756" spans="6:7">
      <c r="F1756" s="16">
        <v>29.266667</v>
      </c>
      <c r="G1756" s="16">
        <v>-0.016067</v>
      </c>
    </row>
    <row r="1757" spans="6:7">
      <c r="F1757" s="16">
        <v>29.283333</v>
      </c>
      <c r="G1757" s="16">
        <v>-0.014175</v>
      </c>
    </row>
    <row r="1758" spans="6:7">
      <c r="F1758" s="16">
        <v>29.3</v>
      </c>
      <c r="G1758" s="16">
        <v>-0.010142</v>
      </c>
    </row>
    <row r="1759" spans="6:7">
      <c r="F1759" s="16">
        <v>29.316667</v>
      </c>
      <c r="G1759" s="16">
        <v>-0.00745</v>
      </c>
    </row>
    <row r="1760" spans="6:7">
      <c r="F1760" s="16">
        <v>29.333333</v>
      </c>
      <c r="G1760" s="16">
        <v>-0.006189</v>
      </c>
    </row>
    <row r="1761" spans="6:7">
      <c r="F1761" s="16">
        <v>29.35</v>
      </c>
      <c r="G1761" s="16">
        <v>-0.007468</v>
      </c>
    </row>
    <row r="1762" spans="6:7">
      <c r="F1762" s="16">
        <v>29.366667</v>
      </c>
      <c r="G1762" s="16">
        <v>-0.009467</v>
      </c>
    </row>
    <row r="1763" spans="6:7">
      <c r="F1763" s="16">
        <v>29.383333</v>
      </c>
      <c r="G1763" s="16">
        <v>-0.012596</v>
      </c>
    </row>
    <row r="1764" spans="6:7">
      <c r="F1764" s="16">
        <v>29.4</v>
      </c>
      <c r="G1764" s="16">
        <v>-0.014725</v>
      </c>
    </row>
    <row r="1765" spans="6:7">
      <c r="F1765" s="16">
        <v>29.416667</v>
      </c>
      <c r="G1765" s="16">
        <v>-0.016274</v>
      </c>
    </row>
    <row r="1766" spans="6:7">
      <c r="F1766" s="16">
        <v>29.433333</v>
      </c>
      <c r="G1766" s="16">
        <v>-0.018463</v>
      </c>
    </row>
    <row r="1767" spans="6:7">
      <c r="F1767" s="16">
        <v>29.45</v>
      </c>
      <c r="G1767" s="16">
        <v>-0.020702</v>
      </c>
    </row>
    <row r="1768" spans="6:7">
      <c r="F1768" s="16">
        <v>29.466667</v>
      </c>
      <c r="G1768" s="16">
        <v>-0.023151</v>
      </c>
    </row>
    <row r="1769" spans="6:7">
      <c r="F1769" s="16">
        <v>29.483333</v>
      </c>
      <c r="G1769" s="16">
        <v>-0.02541</v>
      </c>
    </row>
    <row r="1770" spans="6:7">
      <c r="F1770" s="16">
        <v>29.5</v>
      </c>
      <c r="G1770" s="16">
        <v>-0.025599</v>
      </c>
    </row>
    <row r="1771" spans="6:7">
      <c r="F1771" s="16">
        <v>29.516667</v>
      </c>
      <c r="G1771" s="16">
        <v>-0.025658</v>
      </c>
    </row>
    <row r="1772" spans="6:7">
      <c r="F1772" s="16">
        <v>29.533333</v>
      </c>
      <c r="G1772" s="16">
        <v>-0.026006</v>
      </c>
    </row>
    <row r="1773" spans="6:7">
      <c r="F1773" s="16">
        <v>29.55</v>
      </c>
      <c r="G1773" s="16">
        <v>-0.026804</v>
      </c>
    </row>
    <row r="1774" spans="6:7">
      <c r="F1774" s="16">
        <v>29.566667</v>
      </c>
      <c r="G1774" s="16">
        <v>-0.027673</v>
      </c>
    </row>
    <row r="1775" spans="6:7">
      <c r="F1775" s="16">
        <v>29.583333</v>
      </c>
      <c r="G1775" s="16">
        <v>-0.030711</v>
      </c>
    </row>
    <row r="1776" spans="6:7">
      <c r="F1776" s="16">
        <v>29.6</v>
      </c>
      <c r="G1776" s="16">
        <v>-0.031539</v>
      </c>
    </row>
    <row r="1777" spans="6:7">
      <c r="F1777" s="16">
        <v>29.616667</v>
      </c>
      <c r="G1777" s="16">
        <v>-0.031296</v>
      </c>
    </row>
    <row r="1778" spans="6:7">
      <c r="F1778" s="16">
        <v>29.633333</v>
      </c>
      <c r="G1778" s="16">
        <v>-0.031592</v>
      </c>
    </row>
    <row r="1779" spans="6:7">
      <c r="F1779" s="16">
        <v>29.65</v>
      </c>
      <c r="G1779" s="16">
        <v>-0.031378</v>
      </c>
    </row>
    <row r="1780" spans="6:7">
      <c r="F1780" s="16">
        <v>29.666667</v>
      </c>
      <c r="G1780" s="16">
        <v>-0.029884</v>
      </c>
    </row>
    <row r="1781" spans="6:7">
      <c r="F1781" s="16">
        <v>29.683333</v>
      </c>
      <c r="G1781" s="16">
        <v>-0.02919</v>
      </c>
    </row>
    <row r="1782" spans="6:7">
      <c r="F1782" s="16">
        <v>29.7</v>
      </c>
      <c r="G1782" s="16">
        <v>-0.030656</v>
      </c>
    </row>
    <row r="1783" spans="6:7">
      <c r="F1783" s="16">
        <v>29.716667</v>
      </c>
      <c r="G1783" s="16">
        <v>-0.031072</v>
      </c>
    </row>
    <row r="1784" spans="6:7">
      <c r="F1784" s="16">
        <v>29.733333</v>
      </c>
      <c r="G1784" s="16">
        <v>-0.031804</v>
      </c>
    </row>
    <row r="1785" spans="6:7">
      <c r="F1785" s="16">
        <v>29.75</v>
      </c>
      <c r="G1785" s="16">
        <v>-0.032607</v>
      </c>
    </row>
    <row r="1786" spans="6:7">
      <c r="F1786" s="16">
        <v>29.766667</v>
      </c>
      <c r="G1786" s="16">
        <v>-0.03255</v>
      </c>
    </row>
    <row r="1787" spans="6:7">
      <c r="F1787" s="16">
        <v>29.783333</v>
      </c>
      <c r="G1787" s="16">
        <v>-0.031293</v>
      </c>
    </row>
    <row r="1788" spans="6:7">
      <c r="F1788" s="16">
        <v>29.8</v>
      </c>
      <c r="G1788" s="16">
        <v>-0.029935</v>
      </c>
    </row>
    <row r="1789" spans="6:7">
      <c r="F1789" s="16">
        <v>29.816667</v>
      </c>
      <c r="G1789" s="16">
        <v>-0.028497</v>
      </c>
    </row>
    <row r="1790" spans="6:7">
      <c r="F1790" s="16">
        <v>29.833333</v>
      </c>
      <c r="G1790" s="16">
        <v>-0.026735</v>
      </c>
    </row>
    <row r="1791" spans="6:7">
      <c r="F1791" s="16">
        <v>29.85</v>
      </c>
      <c r="G1791" s="16">
        <v>-0.026154</v>
      </c>
    </row>
    <row r="1792" spans="6:7">
      <c r="F1792" s="16">
        <v>29.866667</v>
      </c>
      <c r="G1792" s="16">
        <v>-0.025212</v>
      </c>
    </row>
    <row r="1793" spans="6:7">
      <c r="F1793" s="16">
        <v>29.883333</v>
      </c>
      <c r="G1793" s="16">
        <v>-0.02357</v>
      </c>
    </row>
    <row r="1794" spans="6:7">
      <c r="F1794" s="16">
        <v>29.9</v>
      </c>
      <c r="G1794" s="16">
        <v>-0.023169</v>
      </c>
    </row>
    <row r="1795" spans="6:7">
      <c r="F1795" s="16">
        <v>29.916667</v>
      </c>
      <c r="G1795" s="16">
        <v>-0.023296</v>
      </c>
    </row>
    <row r="1796" spans="6:7">
      <c r="F1796" s="16">
        <v>29.933333</v>
      </c>
      <c r="G1796" s="16">
        <v>-0.024369</v>
      </c>
    </row>
    <row r="1797" spans="6:7">
      <c r="F1797" s="16">
        <v>29.95</v>
      </c>
      <c r="G1797" s="16">
        <v>-0.027121</v>
      </c>
    </row>
    <row r="1798" spans="6:7">
      <c r="F1798" s="16">
        <v>29.966667</v>
      </c>
      <c r="G1798" s="16">
        <v>-0.030554</v>
      </c>
    </row>
    <row r="1799" spans="6:7">
      <c r="F1799" s="16">
        <v>29.983333</v>
      </c>
      <c r="G1799" s="16">
        <v>-0.031617</v>
      </c>
    </row>
    <row r="1800" spans="6:7">
      <c r="F1800" s="16">
        <v>30</v>
      </c>
      <c r="G1800" s="16">
        <v>-0.03199</v>
      </c>
    </row>
    <row r="1801" spans="6:7">
      <c r="F1801" s="16">
        <v>30.016667</v>
      </c>
      <c r="G1801" s="16">
        <v>-0.030331</v>
      </c>
    </row>
    <row r="1802" spans="6:7">
      <c r="F1802" s="16">
        <v>30.033333</v>
      </c>
      <c r="G1802" s="16">
        <v>-0.026417</v>
      </c>
    </row>
    <row r="1803" spans="6:7">
      <c r="F1803" s="16">
        <v>30.05</v>
      </c>
      <c r="G1803" s="16">
        <v>-0.021273</v>
      </c>
    </row>
    <row r="1804" spans="6:7">
      <c r="F1804" s="16">
        <v>30.066667</v>
      </c>
      <c r="G1804" s="16">
        <v>-0.018429</v>
      </c>
    </row>
    <row r="1805" spans="6:7">
      <c r="F1805" s="16">
        <v>30.083333</v>
      </c>
      <c r="G1805" s="16">
        <v>-0.015755</v>
      </c>
    </row>
    <row r="1806" spans="6:7">
      <c r="F1806" s="16">
        <v>30.1</v>
      </c>
      <c r="G1806" s="16">
        <v>-0.014521</v>
      </c>
    </row>
    <row r="1807" spans="6:7">
      <c r="F1807" s="16">
        <v>30.116667</v>
      </c>
      <c r="G1807" s="16">
        <v>-0.013616</v>
      </c>
    </row>
    <row r="1808" spans="6:7">
      <c r="F1808" s="16">
        <v>30.133333</v>
      </c>
      <c r="G1808" s="16">
        <v>-0.015034</v>
      </c>
    </row>
    <row r="1809" spans="6:7">
      <c r="F1809" s="16">
        <v>30.15</v>
      </c>
      <c r="G1809" s="16">
        <v>-0.016242</v>
      </c>
    </row>
    <row r="1810" spans="6:7">
      <c r="F1810" s="16">
        <v>30.166667</v>
      </c>
      <c r="G1810" s="16">
        <v>-0.01766</v>
      </c>
    </row>
    <row r="1811" spans="6:7">
      <c r="F1811" s="16">
        <v>30.183333</v>
      </c>
      <c r="G1811" s="16">
        <v>-0.018199</v>
      </c>
    </row>
    <row r="1812" spans="6:7">
      <c r="F1812" s="16">
        <v>30.2</v>
      </c>
      <c r="G1812" s="16">
        <v>-0.018597</v>
      </c>
    </row>
    <row r="1813" spans="6:7">
      <c r="F1813" s="16">
        <v>30.216667</v>
      </c>
      <c r="G1813" s="16">
        <v>-0.018143</v>
      </c>
    </row>
    <row r="1814" spans="6:7">
      <c r="F1814" s="16">
        <v>30.233333</v>
      </c>
      <c r="G1814" s="16">
        <v>-0.014682</v>
      </c>
    </row>
    <row r="1815" spans="6:7">
      <c r="F1815" s="16">
        <v>30.25</v>
      </c>
      <c r="G1815" s="16">
        <v>-0.011462</v>
      </c>
    </row>
    <row r="1816" spans="6:7">
      <c r="F1816" s="16">
        <v>30.266667</v>
      </c>
      <c r="G1816" s="16">
        <v>-0.007951</v>
      </c>
    </row>
    <row r="1817" spans="6:7">
      <c r="F1817" s="16">
        <v>30.283333</v>
      </c>
      <c r="G1817" s="16">
        <v>-0.00502</v>
      </c>
    </row>
    <row r="1818" spans="6:7">
      <c r="F1818" s="16">
        <v>30.3</v>
      </c>
      <c r="G1818" s="16">
        <v>-0.00183</v>
      </c>
    </row>
    <row r="1819" spans="6:7">
      <c r="F1819" s="16">
        <v>30.316667</v>
      </c>
      <c r="G1819" s="16">
        <v>-0.000977</v>
      </c>
    </row>
    <row r="1820" spans="6:7">
      <c r="F1820" s="16">
        <v>30.333333</v>
      </c>
      <c r="G1820" s="16">
        <v>-0.000806</v>
      </c>
    </row>
    <row r="1821" spans="6:7">
      <c r="F1821" s="16">
        <v>30.35</v>
      </c>
      <c r="G1821" s="16">
        <v>-0.000935</v>
      </c>
    </row>
    <row r="1822" spans="6:7">
      <c r="F1822" s="16">
        <v>30.366667</v>
      </c>
      <c r="G1822" s="16">
        <v>-0.001984</v>
      </c>
    </row>
    <row r="1823" spans="6:7">
      <c r="F1823" s="16">
        <v>30.383333</v>
      </c>
      <c r="G1823" s="16">
        <v>-0.002563</v>
      </c>
    </row>
    <row r="1824" spans="6:7">
      <c r="F1824" s="16">
        <v>30.4</v>
      </c>
      <c r="G1824" s="16">
        <v>-0.003462</v>
      </c>
    </row>
    <row r="1825" spans="6:7">
      <c r="F1825" s="16">
        <v>30.416667</v>
      </c>
      <c r="G1825" s="16">
        <v>-0.002929</v>
      </c>
    </row>
    <row r="1826" spans="6:7">
      <c r="F1826" s="16">
        <v>30.433333</v>
      </c>
      <c r="G1826" s="16">
        <v>-0.002477</v>
      </c>
    </row>
    <row r="1827" spans="6:7">
      <c r="F1827" s="16">
        <v>30.45</v>
      </c>
      <c r="G1827" s="16">
        <v>-0.000815</v>
      </c>
    </row>
    <row r="1828" spans="6:7">
      <c r="F1828" s="16">
        <v>30.466667</v>
      </c>
      <c r="G1828" s="16">
        <v>0.000907</v>
      </c>
    </row>
    <row r="1829" spans="6:7">
      <c r="F1829" s="16">
        <v>30.483333</v>
      </c>
      <c r="G1829" s="16">
        <v>0.00336</v>
      </c>
    </row>
    <row r="1830" spans="6:7">
      <c r="F1830" s="16">
        <v>30.5</v>
      </c>
      <c r="G1830" s="16">
        <v>0.004052</v>
      </c>
    </row>
    <row r="1831" spans="6:7">
      <c r="F1831" s="16">
        <v>30.516667</v>
      </c>
      <c r="G1831" s="16">
        <v>0.004857</v>
      </c>
    </row>
    <row r="1832" spans="6:7">
      <c r="F1832" s="16">
        <v>30.533333</v>
      </c>
      <c r="G1832" s="16">
        <v>0.004781</v>
      </c>
    </row>
    <row r="1833" spans="6:7">
      <c r="F1833" s="16">
        <v>30.55</v>
      </c>
      <c r="G1833" s="16">
        <v>0.003796</v>
      </c>
    </row>
    <row r="1834" spans="6:7">
      <c r="F1834" s="16">
        <v>30.566667</v>
      </c>
      <c r="G1834" s="16">
        <v>0.00197</v>
      </c>
    </row>
    <row r="1835" spans="6:7">
      <c r="F1835" s="16">
        <v>30.583333</v>
      </c>
      <c r="G1835" s="16">
        <v>0.000585</v>
      </c>
    </row>
    <row r="1836" spans="6:7">
      <c r="F1836" s="16">
        <v>30.6</v>
      </c>
      <c r="G1836" s="16">
        <v>-0.000851</v>
      </c>
    </row>
    <row r="1837" spans="6:7">
      <c r="F1837" s="16">
        <v>30.616667</v>
      </c>
      <c r="G1837" s="16">
        <v>-0.001873</v>
      </c>
    </row>
    <row r="1838" spans="6:7">
      <c r="F1838" s="16">
        <v>30.633333</v>
      </c>
      <c r="G1838" s="16">
        <v>-0.002425</v>
      </c>
    </row>
    <row r="1839" spans="6:7">
      <c r="F1839" s="16">
        <v>30.65</v>
      </c>
      <c r="G1839" s="16">
        <v>-0.002477</v>
      </c>
    </row>
    <row r="1840" spans="6:7">
      <c r="F1840" s="16">
        <v>30.666667</v>
      </c>
      <c r="G1840" s="16">
        <v>-0.002189</v>
      </c>
    </row>
    <row r="1841" spans="6:7">
      <c r="F1841" s="16">
        <v>30.683333</v>
      </c>
      <c r="G1841" s="16">
        <v>-0.002251</v>
      </c>
    </row>
    <row r="1842" spans="6:7">
      <c r="F1842" s="16">
        <v>30.7</v>
      </c>
      <c r="G1842" s="16">
        <v>-0.001453</v>
      </c>
    </row>
    <row r="1843" spans="6:7">
      <c r="F1843" s="16">
        <v>30.716667</v>
      </c>
      <c r="G1843" s="16">
        <v>-0.001792</v>
      </c>
    </row>
    <row r="1844" spans="6:7">
      <c r="F1844" s="16">
        <v>30.733333</v>
      </c>
      <c r="G1844" s="16">
        <v>-0.002509</v>
      </c>
    </row>
    <row r="1845" spans="6:7">
      <c r="F1845" s="16">
        <v>30.75</v>
      </c>
      <c r="G1845" s="16">
        <v>-0.001646</v>
      </c>
    </row>
    <row r="1846" spans="6:7">
      <c r="F1846" s="16">
        <v>30.766667</v>
      </c>
      <c r="G1846" s="16">
        <v>-0.001503</v>
      </c>
    </row>
    <row r="1847" spans="6:7">
      <c r="F1847" s="16">
        <v>30.783333</v>
      </c>
      <c r="G1847" s="16">
        <v>-0.00268</v>
      </c>
    </row>
    <row r="1848" spans="6:7">
      <c r="F1848" s="16">
        <v>30.8</v>
      </c>
      <c r="G1848" s="16">
        <v>-0.001737</v>
      </c>
    </row>
    <row r="1849" spans="6:7">
      <c r="F1849" s="16">
        <v>30.816667</v>
      </c>
      <c r="G1849" s="16">
        <v>-0.000911</v>
      </c>
    </row>
    <row r="1850" spans="6:7">
      <c r="F1850" s="16">
        <v>30.833333</v>
      </c>
      <c r="G1850" s="16">
        <v>-0.000623</v>
      </c>
    </row>
    <row r="1851" spans="6:7">
      <c r="F1851" s="16">
        <v>30.85</v>
      </c>
      <c r="G1851" s="16">
        <v>0.000436</v>
      </c>
    </row>
    <row r="1852" spans="6:7">
      <c r="F1852" s="16">
        <v>30.866667</v>
      </c>
      <c r="G1852" s="16">
        <v>0.001845</v>
      </c>
    </row>
    <row r="1853" spans="6:7">
      <c r="F1853" s="16">
        <v>30.883333</v>
      </c>
      <c r="G1853" s="16">
        <v>0.002794</v>
      </c>
    </row>
    <row r="1854" spans="6:7">
      <c r="F1854" s="16">
        <v>30.9</v>
      </c>
      <c r="G1854" s="16">
        <v>0.004362</v>
      </c>
    </row>
    <row r="1855" spans="6:7">
      <c r="F1855" s="16">
        <v>30.916667</v>
      </c>
      <c r="G1855" s="16">
        <v>0.005374</v>
      </c>
    </row>
    <row r="1856" spans="6:7">
      <c r="F1856" s="16">
        <v>30.933333</v>
      </c>
      <c r="G1856" s="16">
        <v>0.005469</v>
      </c>
    </row>
    <row r="1857" spans="6:7">
      <c r="F1857" s="16">
        <v>30.95</v>
      </c>
      <c r="G1857" s="16">
        <v>0.006805</v>
      </c>
    </row>
    <row r="1858" spans="6:7">
      <c r="F1858" s="16">
        <v>30.966667</v>
      </c>
      <c r="G1858" s="16">
        <v>0.00641</v>
      </c>
    </row>
    <row r="1859" spans="6:7">
      <c r="F1859" s="16">
        <v>30.983333</v>
      </c>
      <c r="G1859" s="16">
        <v>0.005755</v>
      </c>
    </row>
    <row r="1860" spans="6:7">
      <c r="F1860" s="16">
        <v>31</v>
      </c>
      <c r="G1860" s="16">
        <v>0.005481</v>
      </c>
    </row>
    <row r="1861" spans="6:7">
      <c r="F1861" s="16">
        <v>31.016667</v>
      </c>
      <c r="G1861" s="16">
        <v>0.005659</v>
      </c>
    </row>
    <row r="1862" spans="6:7">
      <c r="F1862" s="16">
        <v>31.033333</v>
      </c>
      <c r="G1862" s="16">
        <v>0.004909</v>
      </c>
    </row>
    <row r="1863" spans="6:7">
      <c r="F1863" s="16">
        <v>31.05</v>
      </c>
      <c r="G1863" s="16">
        <v>0.001749</v>
      </c>
    </row>
    <row r="1864" spans="6:7">
      <c r="F1864" s="16">
        <v>31.066667</v>
      </c>
      <c r="G1864" s="16">
        <v>-0.003231</v>
      </c>
    </row>
    <row r="1865" spans="6:7">
      <c r="F1865" s="16">
        <v>31.083333</v>
      </c>
      <c r="G1865" s="16">
        <v>-0.017151</v>
      </c>
    </row>
    <row r="1866" spans="6:7">
      <c r="F1866" s="16">
        <v>31.1</v>
      </c>
      <c r="G1866" s="16">
        <v>-0.045621</v>
      </c>
    </row>
    <row r="1867" spans="6:7">
      <c r="F1867" s="16">
        <v>31.116667</v>
      </c>
      <c r="G1867" s="16">
        <v>-0.089659</v>
      </c>
    </row>
    <row r="1868" spans="6:7">
      <c r="F1868" s="16">
        <v>31.133333</v>
      </c>
      <c r="G1868" s="16">
        <v>-0.146648</v>
      </c>
    </row>
    <row r="1869" spans="6:7">
      <c r="F1869" s="16">
        <v>31.15</v>
      </c>
      <c r="G1869" s="16">
        <v>-0.211256</v>
      </c>
    </row>
    <row r="1870" spans="6:7">
      <c r="F1870" s="16">
        <v>31.166667</v>
      </c>
      <c r="G1870" s="16">
        <v>-0.268264</v>
      </c>
    </row>
    <row r="1871" spans="6:7">
      <c r="F1871" s="16">
        <v>31.183333</v>
      </c>
      <c r="G1871" s="16">
        <v>-0.303823</v>
      </c>
    </row>
    <row r="1872" spans="6:7">
      <c r="F1872" s="16">
        <v>31.2</v>
      </c>
      <c r="G1872" s="16">
        <v>-0.314581</v>
      </c>
    </row>
    <row r="1873" spans="6:7">
      <c r="F1873" s="16">
        <v>31.216667</v>
      </c>
      <c r="G1873" s="16">
        <v>-0.299108</v>
      </c>
    </row>
    <row r="1874" spans="6:7">
      <c r="F1874" s="16">
        <v>31.233333</v>
      </c>
      <c r="G1874" s="16">
        <v>-0.266348</v>
      </c>
    </row>
    <row r="1875" spans="6:7">
      <c r="F1875" s="16">
        <v>31.25</v>
      </c>
      <c r="G1875" s="16">
        <v>-0.225847</v>
      </c>
    </row>
    <row r="1876" spans="6:7">
      <c r="F1876" s="16">
        <v>31.266667</v>
      </c>
      <c r="G1876" s="16">
        <v>-0.187737</v>
      </c>
    </row>
    <row r="1877" spans="6:7">
      <c r="F1877" s="16">
        <v>31.283333</v>
      </c>
      <c r="G1877" s="16">
        <v>-0.153417</v>
      </c>
    </row>
    <row r="1878" spans="6:7">
      <c r="F1878" s="16">
        <v>31.3</v>
      </c>
      <c r="G1878" s="16">
        <v>-0.125407</v>
      </c>
    </row>
    <row r="1879" spans="6:7">
      <c r="F1879" s="16">
        <v>31.316667</v>
      </c>
      <c r="G1879" s="16">
        <v>-0.102735</v>
      </c>
    </row>
    <row r="1880" spans="6:7">
      <c r="F1880" s="16">
        <v>31.333333</v>
      </c>
      <c r="G1880" s="16">
        <v>-0.08538</v>
      </c>
    </row>
    <row r="1881" spans="6:7">
      <c r="F1881" s="16">
        <v>31.35</v>
      </c>
      <c r="G1881" s="16">
        <v>-0.069494</v>
      </c>
    </row>
    <row r="1882" spans="6:7">
      <c r="F1882" s="16">
        <v>31.366667</v>
      </c>
      <c r="G1882" s="16">
        <v>-0.057748</v>
      </c>
    </row>
    <row r="1883" spans="6:7">
      <c r="F1883" s="16">
        <v>31.383333</v>
      </c>
      <c r="G1883" s="16">
        <v>-0.048422</v>
      </c>
    </row>
    <row r="1884" spans="6:7">
      <c r="F1884" s="16">
        <v>31.4</v>
      </c>
      <c r="G1884" s="16">
        <v>-0.041216</v>
      </c>
    </row>
    <row r="1885" spans="6:7">
      <c r="F1885" s="16">
        <v>31.416667</v>
      </c>
      <c r="G1885" s="16">
        <v>-0.03497</v>
      </c>
    </row>
    <row r="1886" spans="6:7">
      <c r="F1886" s="16">
        <v>31.433333</v>
      </c>
      <c r="G1886" s="16">
        <v>-0.030532</v>
      </c>
    </row>
    <row r="1887" spans="6:7">
      <c r="F1887" s="16">
        <v>31.45</v>
      </c>
      <c r="G1887" s="16">
        <v>-0.027263</v>
      </c>
    </row>
    <row r="1888" spans="6:7">
      <c r="F1888" s="16">
        <v>31.466667</v>
      </c>
      <c r="G1888" s="16">
        <v>-0.025365</v>
      </c>
    </row>
    <row r="1889" spans="6:7">
      <c r="F1889" s="16">
        <v>31.483333</v>
      </c>
      <c r="G1889" s="16">
        <v>-0.023966</v>
      </c>
    </row>
    <row r="1890" spans="6:7">
      <c r="F1890" s="16">
        <v>31.5</v>
      </c>
      <c r="G1890" s="16">
        <v>-0.023738</v>
      </c>
    </row>
    <row r="1891" spans="6:7">
      <c r="F1891" s="16">
        <v>31.516667</v>
      </c>
      <c r="G1891" s="16">
        <v>-0.02328</v>
      </c>
    </row>
    <row r="1892" spans="6:7">
      <c r="F1892" s="16">
        <v>31.533333</v>
      </c>
      <c r="G1892" s="16">
        <v>-0.021532</v>
      </c>
    </row>
    <row r="1893" spans="6:7">
      <c r="F1893" s="16">
        <v>31.55</v>
      </c>
      <c r="G1893" s="16">
        <v>-0.018804</v>
      </c>
    </row>
    <row r="1894" spans="6:7">
      <c r="F1894" s="16">
        <v>31.566667</v>
      </c>
      <c r="G1894" s="16">
        <v>-0.014776</v>
      </c>
    </row>
    <row r="1895" spans="6:7">
      <c r="F1895" s="16">
        <v>31.583333</v>
      </c>
      <c r="G1895" s="16">
        <v>-0.009809</v>
      </c>
    </row>
    <row r="1896" spans="6:7">
      <c r="F1896" s="16">
        <v>31.6</v>
      </c>
      <c r="G1896" s="16">
        <v>-0.005861</v>
      </c>
    </row>
    <row r="1897" spans="6:7">
      <c r="F1897" s="16">
        <v>31.616667</v>
      </c>
      <c r="G1897" s="16">
        <v>-0.004294</v>
      </c>
    </row>
    <row r="1898" spans="6:7">
      <c r="F1898" s="16">
        <v>31.633333</v>
      </c>
      <c r="G1898" s="16">
        <v>-0.003619</v>
      </c>
    </row>
    <row r="1899" spans="6:7">
      <c r="F1899" s="16">
        <v>31.65</v>
      </c>
      <c r="G1899" s="16">
        <v>-0.005505</v>
      </c>
    </row>
    <row r="1900" spans="6:7">
      <c r="F1900" s="16">
        <v>31.666667</v>
      </c>
      <c r="G1900" s="16">
        <v>-0.009951</v>
      </c>
    </row>
    <row r="1901" spans="6:7">
      <c r="F1901" s="16">
        <v>31.683333</v>
      </c>
      <c r="G1901" s="16">
        <v>-0.014497</v>
      </c>
    </row>
    <row r="1902" spans="6:7">
      <c r="F1902" s="16">
        <v>31.7</v>
      </c>
      <c r="G1902" s="16">
        <v>-0.018383</v>
      </c>
    </row>
    <row r="1903" spans="6:7">
      <c r="F1903" s="16">
        <v>31.716667</v>
      </c>
      <c r="G1903" s="16">
        <v>-0.021499</v>
      </c>
    </row>
    <row r="1904" spans="6:7">
      <c r="F1904" s="16">
        <v>31.733333</v>
      </c>
      <c r="G1904" s="16">
        <v>-0.022612</v>
      </c>
    </row>
    <row r="1905" spans="6:7">
      <c r="F1905" s="16">
        <v>31.75</v>
      </c>
      <c r="G1905" s="16">
        <v>-0.022374</v>
      </c>
    </row>
    <row r="1906" spans="6:7">
      <c r="F1906" s="16">
        <v>31.766667</v>
      </c>
      <c r="G1906" s="16">
        <v>-0.021477</v>
      </c>
    </row>
    <row r="1907" spans="6:7">
      <c r="F1907" s="16">
        <v>31.783333</v>
      </c>
      <c r="G1907" s="16">
        <v>-0.019729</v>
      </c>
    </row>
    <row r="1908" spans="6:7">
      <c r="F1908" s="16">
        <v>31.8</v>
      </c>
      <c r="G1908" s="16">
        <v>-0.018622</v>
      </c>
    </row>
    <row r="1909" spans="6:7">
      <c r="F1909" s="16">
        <v>31.816667</v>
      </c>
      <c r="G1909" s="16">
        <v>-0.018296</v>
      </c>
    </row>
    <row r="1910" spans="6:7">
      <c r="F1910" s="16">
        <v>31.833333</v>
      </c>
      <c r="G1910" s="16">
        <v>-0.017318</v>
      </c>
    </row>
    <row r="1911" spans="6:7">
      <c r="F1911" s="16">
        <v>31.85</v>
      </c>
      <c r="G1911" s="16">
        <v>-0.01506</v>
      </c>
    </row>
    <row r="1912" spans="6:7">
      <c r="F1912" s="16">
        <v>31.866667</v>
      </c>
      <c r="G1912" s="16">
        <v>-0.014572</v>
      </c>
    </row>
    <row r="1913" spans="6:7">
      <c r="F1913" s="16">
        <v>31.883333</v>
      </c>
      <c r="G1913" s="16">
        <v>-0.013365</v>
      </c>
    </row>
    <row r="1914" spans="6:7">
      <c r="F1914" s="16">
        <v>31.9</v>
      </c>
      <c r="G1914" s="16">
        <v>-0.012517</v>
      </c>
    </row>
    <row r="1915" spans="6:7">
      <c r="F1915" s="16">
        <v>31.916667</v>
      </c>
      <c r="G1915" s="16">
        <v>-0.010971</v>
      </c>
    </row>
    <row r="1916" spans="6:7">
      <c r="F1916" s="16">
        <v>31.933333</v>
      </c>
      <c r="G1916" s="16">
        <v>-0.012606</v>
      </c>
    </row>
    <row r="1917" spans="6:7">
      <c r="F1917" s="16">
        <v>31.95</v>
      </c>
      <c r="G1917" s="16">
        <v>-0.013351</v>
      </c>
    </row>
    <row r="1918" spans="6:7">
      <c r="F1918" s="16">
        <v>31.966667</v>
      </c>
      <c r="G1918" s="16">
        <v>-0.015916</v>
      </c>
    </row>
    <row r="1919" spans="6:7">
      <c r="F1919" s="16">
        <v>31.983333</v>
      </c>
      <c r="G1919" s="16">
        <v>-0.018861</v>
      </c>
    </row>
    <row r="1920" spans="6:7">
      <c r="F1920" s="16">
        <v>32</v>
      </c>
      <c r="G1920" s="16">
        <v>-0.021496</v>
      </c>
    </row>
    <row r="1921" spans="6:7">
      <c r="F1921" s="16">
        <v>32.016667</v>
      </c>
      <c r="G1921" s="16">
        <v>-0.023592</v>
      </c>
    </row>
    <row r="1922" spans="6:7">
      <c r="F1922" s="16">
        <v>32.033333</v>
      </c>
      <c r="G1922" s="16">
        <v>-0.025593</v>
      </c>
    </row>
    <row r="1923" spans="6:7">
      <c r="F1923" s="16">
        <v>32.05</v>
      </c>
      <c r="G1923" s="16">
        <v>-0.027054</v>
      </c>
    </row>
    <row r="1924" spans="6:7">
      <c r="F1924" s="16">
        <v>32.066667</v>
      </c>
      <c r="G1924" s="16">
        <v>-0.026355</v>
      </c>
    </row>
    <row r="1925" spans="6:7">
      <c r="F1925" s="16">
        <v>32.083333</v>
      </c>
      <c r="G1925" s="16">
        <v>-0.026506</v>
      </c>
    </row>
    <row r="1926" spans="6:7">
      <c r="F1926" s="16">
        <v>32.1</v>
      </c>
      <c r="G1926" s="16">
        <v>-0.026047</v>
      </c>
    </row>
    <row r="1927" spans="6:7">
      <c r="F1927" s="16">
        <v>32.116667</v>
      </c>
      <c r="G1927" s="16">
        <v>-0.02533</v>
      </c>
    </row>
    <row r="1928" spans="6:7">
      <c r="F1928" s="16">
        <v>32.133333</v>
      </c>
      <c r="G1928" s="16">
        <v>-0.023949</v>
      </c>
    </row>
    <row r="1929" spans="6:7">
      <c r="F1929" s="16">
        <v>32.15</v>
      </c>
      <c r="G1929" s="16">
        <v>-0.023319</v>
      </c>
    </row>
    <row r="1930" spans="6:7">
      <c r="F1930" s="16">
        <v>32.166667</v>
      </c>
      <c r="G1930" s="16">
        <v>-0.022389</v>
      </c>
    </row>
    <row r="1931" spans="6:7">
      <c r="F1931" s="16">
        <v>32.183333</v>
      </c>
      <c r="G1931" s="16">
        <v>-0.020359</v>
      </c>
    </row>
    <row r="1932" spans="6:7">
      <c r="F1932" s="16">
        <v>32.2</v>
      </c>
      <c r="G1932" s="16">
        <v>-0.018218</v>
      </c>
    </row>
    <row r="1933" spans="6:7">
      <c r="F1933" s="16">
        <v>32.216667</v>
      </c>
      <c r="G1933" s="16">
        <v>-0.01649</v>
      </c>
    </row>
    <row r="1934" spans="6:7">
      <c r="F1934" s="16">
        <v>32.233333</v>
      </c>
      <c r="G1934" s="16">
        <v>-0.01526</v>
      </c>
    </row>
    <row r="1935" spans="6:7">
      <c r="F1935" s="16">
        <v>32.25</v>
      </c>
      <c r="G1935" s="16">
        <v>-0.014019</v>
      </c>
    </row>
    <row r="1936" spans="6:7">
      <c r="F1936" s="16">
        <v>32.266667</v>
      </c>
      <c r="G1936" s="16">
        <v>-0.012839</v>
      </c>
    </row>
    <row r="1937" spans="6:7">
      <c r="F1937" s="16">
        <v>32.283333</v>
      </c>
      <c r="G1937" s="16">
        <v>-0.011348</v>
      </c>
    </row>
    <row r="1938" spans="6:7">
      <c r="F1938" s="16">
        <v>32.3</v>
      </c>
      <c r="G1938" s="16">
        <v>-0.008678</v>
      </c>
    </row>
    <row r="1939" spans="6:7">
      <c r="F1939" s="16">
        <v>32.316667</v>
      </c>
      <c r="G1939" s="16">
        <v>-0.006088</v>
      </c>
    </row>
    <row r="1940" spans="6:7">
      <c r="F1940" s="16">
        <v>32.333333</v>
      </c>
      <c r="G1940" s="16">
        <v>-0.0039</v>
      </c>
    </row>
    <row r="1941" spans="6:7">
      <c r="F1941" s="16">
        <v>32.35</v>
      </c>
      <c r="G1941" s="16">
        <v>-0.001561</v>
      </c>
    </row>
    <row r="1942" spans="6:7">
      <c r="F1942" s="16">
        <v>32.366667</v>
      </c>
      <c r="G1942" s="16">
        <v>0.000518</v>
      </c>
    </row>
    <row r="1943" spans="6:7">
      <c r="F1943" s="16">
        <v>32.383333</v>
      </c>
      <c r="G1943" s="16">
        <v>0.002216</v>
      </c>
    </row>
    <row r="1944" spans="6:7">
      <c r="F1944" s="16">
        <v>32.4</v>
      </c>
      <c r="G1944" s="16">
        <v>0.004115</v>
      </c>
    </row>
    <row r="1945" spans="6:7">
      <c r="F1945" s="16">
        <v>32.416667</v>
      </c>
      <c r="G1945" s="16">
        <v>0.005854</v>
      </c>
    </row>
    <row r="1946" spans="6:7">
      <c r="F1946" s="16">
        <v>32.433333</v>
      </c>
      <c r="G1946" s="16">
        <v>0.006853</v>
      </c>
    </row>
    <row r="1947" spans="6:7">
      <c r="F1947" s="16">
        <v>32.45</v>
      </c>
      <c r="G1947" s="16">
        <v>0.007263</v>
      </c>
    </row>
    <row r="1948" spans="6:7">
      <c r="F1948" s="16">
        <v>32.466667</v>
      </c>
      <c r="G1948" s="16">
        <v>0.007673</v>
      </c>
    </row>
    <row r="1949" spans="6:7">
      <c r="F1949" s="16">
        <v>32.483333</v>
      </c>
      <c r="G1949" s="16">
        <v>0.007452</v>
      </c>
    </row>
    <row r="1950" spans="6:7">
      <c r="F1950" s="16">
        <v>32.5</v>
      </c>
      <c r="G1950" s="16">
        <v>0.007082</v>
      </c>
    </row>
    <row r="1951" spans="6:7">
      <c r="F1951" s="16">
        <v>32.516667</v>
      </c>
      <c r="G1951" s="16">
        <v>0.006982</v>
      </c>
    </row>
    <row r="1952" spans="6:7">
      <c r="F1952" s="16">
        <v>32.533333</v>
      </c>
      <c r="G1952" s="16">
        <v>0.007042</v>
      </c>
    </row>
    <row r="1953" spans="6:7">
      <c r="F1953" s="16">
        <v>32.55</v>
      </c>
      <c r="G1953" s="16">
        <v>0.006813</v>
      </c>
    </row>
    <row r="1954" spans="6:7">
      <c r="F1954" s="16">
        <v>32.566667</v>
      </c>
      <c r="G1954" s="16">
        <v>0.006603</v>
      </c>
    </row>
    <row r="1955" spans="6:7">
      <c r="F1955" s="16">
        <v>32.583333</v>
      </c>
      <c r="G1955" s="16">
        <v>0.006413</v>
      </c>
    </row>
    <row r="1956" spans="6:7">
      <c r="F1956" s="16">
        <v>32.6</v>
      </c>
      <c r="G1956" s="16">
        <v>0.006803</v>
      </c>
    </row>
    <row r="1957" spans="6:7">
      <c r="F1957" s="16">
        <v>32.616667</v>
      </c>
      <c r="G1957" s="16">
        <v>0.006275</v>
      </c>
    </row>
    <row r="1958" spans="6:7">
      <c r="F1958" s="16">
        <v>32.633333</v>
      </c>
      <c r="G1958" s="16">
        <v>0.00511</v>
      </c>
    </row>
    <row r="1959" spans="6:7">
      <c r="F1959" s="16">
        <v>32.65</v>
      </c>
      <c r="G1959" s="16">
        <v>0.004396</v>
      </c>
    </row>
    <row r="1960" spans="6:7">
      <c r="F1960" s="16">
        <v>32.666667</v>
      </c>
      <c r="G1960" s="16">
        <v>0.003661</v>
      </c>
    </row>
    <row r="1961" spans="6:7">
      <c r="F1961" s="16">
        <v>32.683333</v>
      </c>
      <c r="G1961" s="16">
        <v>0.001857</v>
      </c>
    </row>
    <row r="1962" spans="6:7">
      <c r="F1962" s="16">
        <v>32.7</v>
      </c>
      <c r="G1962" s="16">
        <v>0.001492</v>
      </c>
    </row>
    <row r="1963" spans="6:7">
      <c r="F1963" s="16">
        <v>32.716667</v>
      </c>
      <c r="G1963" s="16">
        <v>0.001728</v>
      </c>
    </row>
    <row r="1964" spans="6:7">
      <c r="F1964" s="16">
        <v>32.733333</v>
      </c>
      <c r="G1964" s="16">
        <v>0.003079</v>
      </c>
    </row>
    <row r="1965" spans="6:7">
      <c r="F1965" s="16">
        <v>32.75</v>
      </c>
      <c r="G1965" s="16">
        <v>0.00418</v>
      </c>
    </row>
    <row r="1966" spans="6:7">
      <c r="F1966" s="16">
        <v>32.766667</v>
      </c>
      <c r="G1966" s="16">
        <v>0.005551</v>
      </c>
    </row>
    <row r="1967" spans="6:7">
      <c r="F1967" s="16">
        <v>32.783333</v>
      </c>
      <c r="G1967" s="16">
        <v>0.005962</v>
      </c>
    </row>
    <row r="1968" spans="6:7">
      <c r="F1968" s="16">
        <v>32.8</v>
      </c>
      <c r="G1968" s="16">
        <v>0.005812</v>
      </c>
    </row>
    <row r="1969" spans="6:7">
      <c r="F1969" s="16">
        <v>32.816667</v>
      </c>
      <c r="G1969" s="16">
        <v>0.004504</v>
      </c>
    </row>
    <row r="1970" spans="6:7">
      <c r="F1970" s="16">
        <v>32.833333</v>
      </c>
      <c r="G1970" s="16">
        <v>0.004007</v>
      </c>
    </row>
    <row r="1971" spans="6:7">
      <c r="F1971" s="16">
        <v>32.85</v>
      </c>
      <c r="G1971" s="16">
        <v>0.004221</v>
      </c>
    </row>
    <row r="1972" spans="6:7">
      <c r="F1972" s="16">
        <v>32.866667</v>
      </c>
      <c r="G1972" s="16">
        <v>0.003784</v>
      </c>
    </row>
    <row r="1973" spans="6:7">
      <c r="F1973" s="16">
        <v>32.883333</v>
      </c>
      <c r="G1973" s="16">
        <v>0.003188</v>
      </c>
    </row>
    <row r="1974" spans="6:7">
      <c r="F1974" s="16">
        <v>32.9</v>
      </c>
      <c r="G1974" s="16">
        <v>0.002771</v>
      </c>
    </row>
    <row r="1975" spans="6:7">
      <c r="F1975" s="16">
        <v>32.916667</v>
      </c>
      <c r="G1975" s="16">
        <v>0.001435</v>
      </c>
    </row>
    <row r="1976" spans="6:7">
      <c r="F1976" s="16">
        <v>32.933333</v>
      </c>
      <c r="G1976" s="16">
        <v>-0.000765</v>
      </c>
    </row>
    <row r="1977" spans="6:7">
      <c r="F1977" s="16">
        <v>32.95</v>
      </c>
      <c r="G1977" s="16">
        <v>-0.001515</v>
      </c>
    </row>
    <row r="1978" spans="6:7">
      <c r="F1978" s="16">
        <v>32.966667</v>
      </c>
      <c r="G1978" s="16">
        <v>-0.001965</v>
      </c>
    </row>
    <row r="1979" spans="6:7">
      <c r="F1979" s="16">
        <v>32.983333</v>
      </c>
      <c r="G1979" s="16">
        <v>-0.002695</v>
      </c>
    </row>
    <row r="1980" spans="6:7">
      <c r="F1980" s="16">
        <v>33</v>
      </c>
      <c r="G1980" s="16">
        <v>-0.002254</v>
      </c>
    </row>
    <row r="1981" spans="6:7">
      <c r="F1981" s="16">
        <v>33.016667</v>
      </c>
      <c r="G1981" s="16">
        <v>-0.002014</v>
      </c>
    </row>
    <row r="1982" spans="6:7">
      <c r="F1982" s="16">
        <v>33.033333</v>
      </c>
      <c r="G1982" s="16">
        <v>-0.002234</v>
      </c>
    </row>
    <row r="1983" spans="6:7">
      <c r="F1983" s="16">
        <v>33.05</v>
      </c>
      <c r="G1983" s="16">
        <v>-0.002874</v>
      </c>
    </row>
    <row r="1984" spans="6:7">
      <c r="F1984" s="16">
        <v>33.066667</v>
      </c>
      <c r="G1984" s="16">
        <v>-0.003304</v>
      </c>
    </row>
    <row r="1985" spans="6:7">
      <c r="F1985" s="16">
        <v>33.083333</v>
      </c>
      <c r="G1985" s="16">
        <v>-0.004694</v>
      </c>
    </row>
    <row r="1986" spans="6:7">
      <c r="F1986" s="16">
        <v>33.1</v>
      </c>
      <c r="G1986" s="16">
        <v>-0.005874</v>
      </c>
    </row>
    <row r="1987" spans="6:7">
      <c r="F1987" s="16">
        <v>33.116667</v>
      </c>
      <c r="G1987" s="16">
        <v>-0.007854</v>
      </c>
    </row>
    <row r="1988" spans="6:7">
      <c r="F1988" s="16">
        <v>33.133333</v>
      </c>
      <c r="G1988" s="16">
        <v>-0.008309</v>
      </c>
    </row>
    <row r="1989" spans="6:7">
      <c r="F1989" s="16">
        <v>33.15</v>
      </c>
      <c r="G1989" s="16">
        <v>-0.008533</v>
      </c>
    </row>
    <row r="1990" spans="6:7">
      <c r="F1990" s="16">
        <v>33.166667</v>
      </c>
      <c r="G1990" s="16">
        <v>-0.007998</v>
      </c>
    </row>
    <row r="1991" spans="6:7">
      <c r="F1991" s="16">
        <v>33.183333</v>
      </c>
      <c r="G1991" s="16">
        <v>-0.007443</v>
      </c>
    </row>
    <row r="1992" spans="6:7">
      <c r="F1992" s="16">
        <v>33.2</v>
      </c>
      <c r="G1992" s="16">
        <v>-0.005868</v>
      </c>
    </row>
    <row r="1993" spans="6:7">
      <c r="F1993" s="16">
        <v>33.216667</v>
      </c>
      <c r="G1993" s="16">
        <v>-0.005473</v>
      </c>
    </row>
    <row r="1994" spans="6:7">
      <c r="F1994" s="16">
        <v>33.233333</v>
      </c>
      <c r="G1994" s="16">
        <v>-0.006202</v>
      </c>
    </row>
    <row r="1995" spans="6:7">
      <c r="F1995" s="16">
        <v>33.25</v>
      </c>
      <c r="G1995" s="16">
        <v>-0.006421</v>
      </c>
    </row>
    <row r="1996" spans="6:7">
      <c r="F1996" s="16">
        <v>33.266667</v>
      </c>
      <c r="G1996" s="16">
        <v>-0.006081</v>
      </c>
    </row>
    <row r="1997" spans="6:7">
      <c r="F1997" s="16">
        <v>33.283333</v>
      </c>
      <c r="G1997" s="16">
        <v>-0.00532</v>
      </c>
    </row>
    <row r="1998" spans="6:7">
      <c r="F1998" s="16">
        <v>33.3</v>
      </c>
      <c r="G1998" s="16">
        <v>-0.00387</v>
      </c>
    </row>
    <row r="1999" spans="6:7">
      <c r="F1999" s="16">
        <v>33.316667</v>
      </c>
      <c r="G1999" s="16">
        <v>-0.000929</v>
      </c>
    </row>
    <row r="2000" spans="6:7">
      <c r="F2000" s="16">
        <v>33.333333</v>
      </c>
      <c r="G2000" s="16">
        <v>0.002342</v>
      </c>
    </row>
    <row r="2001" spans="6:7">
      <c r="F2001" s="16">
        <v>33.35</v>
      </c>
      <c r="G2001" s="16">
        <v>0.005662</v>
      </c>
    </row>
    <row r="2002" spans="6:7">
      <c r="F2002" s="16">
        <v>33.366667</v>
      </c>
      <c r="G2002" s="16">
        <v>0.007763</v>
      </c>
    </row>
    <row r="2003" spans="6:7">
      <c r="F2003" s="16">
        <v>33.383333</v>
      </c>
      <c r="G2003" s="16">
        <v>0.009273</v>
      </c>
    </row>
    <row r="2004" spans="6:7">
      <c r="F2004" s="16">
        <v>33.4</v>
      </c>
      <c r="G2004" s="16">
        <v>0.009394</v>
      </c>
    </row>
    <row r="2005" spans="6:7">
      <c r="F2005" s="16">
        <v>33.416667</v>
      </c>
      <c r="G2005" s="16">
        <v>0.008425</v>
      </c>
    </row>
    <row r="2006" spans="6:7">
      <c r="F2006" s="16">
        <v>33.433333</v>
      </c>
      <c r="G2006" s="16">
        <v>0.00809</v>
      </c>
    </row>
    <row r="2007" spans="6:7">
      <c r="F2007" s="16">
        <v>33.45</v>
      </c>
      <c r="G2007" s="16">
        <v>0.008055</v>
      </c>
    </row>
    <row r="2008" spans="6:7">
      <c r="F2008" s="16">
        <v>33.466667</v>
      </c>
      <c r="G2008" s="16">
        <v>0.008201</v>
      </c>
    </row>
    <row r="2009" spans="6:7">
      <c r="F2009" s="16">
        <v>33.483333</v>
      </c>
      <c r="G2009" s="16">
        <v>0.009536</v>
      </c>
    </row>
    <row r="2010" spans="6:7">
      <c r="F2010" s="16">
        <v>33.5</v>
      </c>
      <c r="G2010" s="16">
        <v>0.011021</v>
      </c>
    </row>
    <row r="2011" spans="6:7">
      <c r="F2011" s="16">
        <v>33.516667</v>
      </c>
      <c r="G2011" s="16">
        <v>0.011607</v>
      </c>
    </row>
    <row r="2012" spans="6:7">
      <c r="F2012" s="16">
        <v>33.533333</v>
      </c>
      <c r="G2012" s="16">
        <v>0.011706</v>
      </c>
    </row>
    <row r="2013" spans="6:7">
      <c r="F2013" s="16">
        <v>33.55</v>
      </c>
      <c r="G2013" s="16">
        <v>0.009676</v>
      </c>
    </row>
    <row r="2014" spans="6:7">
      <c r="F2014" s="16">
        <v>33.566667</v>
      </c>
      <c r="G2014" s="16">
        <v>0.003286</v>
      </c>
    </row>
    <row r="2015" spans="6:7">
      <c r="F2015" s="16">
        <v>33.583333</v>
      </c>
      <c r="G2015" s="16">
        <v>-0.008784</v>
      </c>
    </row>
    <row r="2016" spans="6:7">
      <c r="F2016" s="16">
        <v>33.6</v>
      </c>
      <c r="G2016" s="16">
        <v>-0.033245</v>
      </c>
    </row>
    <row r="2017" spans="6:7">
      <c r="F2017" s="16">
        <v>33.616667</v>
      </c>
      <c r="G2017" s="16">
        <v>-0.071305</v>
      </c>
    </row>
    <row r="2018" spans="6:7">
      <c r="F2018" s="16">
        <v>33.633333</v>
      </c>
      <c r="G2018" s="16">
        <v>-0.122662</v>
      </c>
    </row>
    <row r="2019" spans="6:7">
      <c r="F2019" s="16">
        <v>33.65</v>
      </c>
      <c r="G2019" s="16">
        <v>-0.1823</v>
      </c>
    </row>
    <row r="2020" spans="6:7">
      <c r="F2020" s="16">
        <v>33.666667</v>
      </c>
      <c r="G2020" s="16">
        <v>-0.239057</v>
      </c>
    </row>
    <row r="2021" spans="6:7">
      <c r="F2021" s="16">
        <v>33.683333</v>
      </c>
      <c r="G2021" s="16">
        <v>-0.278235</v>
      </c>
    </row>
    <row r="2022" spans="6:7">
      <c r="F2022" s="16">
        <v>33.7</v>
      </c>
      <c r="G2022" s="16">
        <v>-0.293813</v>
      </c>
    </row>
    <row r="2023" spans="6:7">
      <c r="F2023" s="16">
        <v>33.716667</v>
      </c>
      <c r="G2023" s="16">
        <v>-0.28512</v>
      </c>
    </row>
    <row r="2024" spans="6:7">
      <c r="F2024" s="16">
        <v>33.733333</v>
      </c>
      <c r="G2024" s="16">
        <v>-0.256007</v>
      </c>
    </row>
    <row r="2025" spans="6:7">
      <c r="F2025" s="16">
        <v>33.75</v>
      </c>
      <c r="G2025" s="16">
        <v>-0.217053</v>
      </c>
    </row>
    <row r="2026" spans="6:7">
      <c r="F2026" s="16">
        <v>33.766667</v>
      </c>
      <c r="G2026" s="16">
        <v>-0.17826</v>
      </c>
    </row>
    <row r="2027" spans="6:7">
      <c r="F2027" s="16">
        <v>33.783333</v>
      </c>
      <c r="G2027" s="16">
        <v>-0.143397</v>
      </c>
    </row>
    <row r="2028" spans="6:7">
      <c r="F2028" s="16">
        <v>33.8</v>
      </c>
      <c r="G2028" s="16">
        <v>-0.112993</v>
      </c>
    </row>
    <row r="2029" spans="6:7">
      <c r="F2029" s="16">
        <v>33.816667</v>
      </c>
      <c r="G2029" s="16">
        <v>-0.08826</v>
      </c>
    </row>
    <row r="2030" spans="6:7">
      <c r="F2030" s="16">
        <v>33.833333</v>
      </c>
      <c r="G2030" s="16">
        <v>-0.068248</v>
      </c>
    </row>
    <row r="2031" spans="6:7">
      <c r="F2031" s="16">
        <v>33.85</v>
      </c>
      <c r="G2031" s="16">
        <v>-0.052735</v>
      </c>
    </row>
    <row r="2032" spans="6:7">
      <c r="F2032" s="16">
        <v>33.866667</v>
      </c>
      <c r="G2032" s="16">
        <v>-0.040943</v>
      </c>
    </row>
    <row r="2033" spans="6:7">
      <c r="F2033" s="16">
        <v>33.883333</v>
      </c>
      <c r="G2033" s="16">
        <v>-0.032171</v>
      </c>
    </row>
    <row r="2034" spans="6:7">
      <c r="F2034" s="16">
        <v>33.9</v>
      </c>
      <c r="G2034" s="16">
        <v>-0.025168</v>
      </c>
    </row>
    <row r="2035" spans="6:7">
      <c r="F2035" s="16">
        <v>33.916667</v>
      </c>
      <c r="G2035" s="16">
        <v>-0.021136</v>
      </c>
    </row>
    <row r="2036" spans="6:7">
      <c r="F2036" s="16">
        <v>33.933333</v>
      </c>
      <c r="G2036" s="16">
        <v>-0.019056</v>
      </c>
    </row>
    <row r="2037" spans="6:7">
      <c r="F2037" s="16">
        <v>33.95</v>
      </c>
      <c r="G2037" s="16">
        <v>-0.016277</v>
      </c>
    </row>
    <row r="2038" spans="6:7">
      <c r="F2038" s="16">
        <v>33.966667</v>
      </c>
      <c r="G2038" s="16">
        <v>-0.015877</v>
      </c>
    </row>
    <row r="2039" spans="6:7">
      <c r="F2039" s="16">
        <v>33.983333</v>
      </c>
      <c r="G2039" s="16">
        <v>-0.016857</v>
      </c>
    </row>
    <row r="2040" spans="6:7">
      <c r="F2040" s="16">
        <v>34</v>
      </c>
      <c r="G2040" s="16">
        <v>-0.017118</v>
      </c>
    </row>
    <row r="2041" spans="6:7">
      <c r="F2041" s="16">
        <v>34.016667</v>
      </c>
      <c r="G2041" s="16">
        <v>-0.016528</v>
      </c>
    </row>
    <row r="2042" spans="6:7">
      <c r="F2042" s="16">
        <v>34.033333</v>
      </c>
      <c r="G2042" s="16">
        <v>-0.017233</v>
      </c>
    </row>
    <row r="2043" spans="6:7">
      <c r="F2043" s="16">
        <v>34.05</v>
      </c>
      <c r="G2043" s="16">
        <v>-0.017188</v>
      </c>
    </row>
    <row r="2044" spans="6:7">
      <c r="F2044" s="16">
        <v>34.066667</v>
      </c>
      <c r="G2044" s="16">
        <v>-0.016403</v>
      </c>
    </row>
    <row r="2045" spans="6:7">
      <c r="F2045" s="16">
        <v>34.083333</v>
      </c>
      <c r="G2045" s="16">
        <v>-0.014668</v>
      </c>
    </row>
    <row r="2046" spans="6:7">
      <c r="F2046" s="16">
        <v>34.1</v>
      </c>
      <c r="G2046" s="16">
        <v>-0.012543</v>
      </c>
    </row>
    <row r="2047" spans="6:7">
      <c r="F2047" s="16">
        <v>34.116667</v>
      </c>
      <c r="G2047" s="16">
        <v>-0.011708</v>
      </c>
    </row>
    <row r="2048" spans="6:7">
      <c r="F2048" s="16">
        <v>34.133333</v>
      </c>
      <c r="G2048" s="16">
        <v>-0.010849</v>
      </c>
    </row>
    <row r="2049" spans="6:7">
      <c r="F2049" s="16">
        <v>34.15</v>
      </c>
      <c r="G2049" s="16">
        <v>-0.010061</v>
      </c>
    </row>
    <row r="2050" spans="6:7">
      <c r="F2050" s="16">
        <v>34.166667</v>
      </c>
      <c r="G2050" s="16">
        <v>-0.009912</v>
      </c>
    </row>
    <row r="2051" spans="6:7">
      <c r="F2051" s="16">
        <v>34.183333</v>
      </c>
      <c r="G2051" s="16">
        <v>-0.010043</v>
      </c>
    </row>
    <row r="2052" spans="6:7">
      <c r="F2052" s="16">
        <v>34.2</v>
      </c>
      <c r="G2052" s="16">
        <v>-0.009344</v>
      </c>
    </row>
    <row r="2053" spans="6:7">
      <c r="F2053" s="16">
        <v>34.216667</v>
      </c>
      <c r="G2053" s="16">
        <v>-0.008526</v>
      </c>
    </row>
    <row r="2054" spans="6:7">
      <c r="F2054" s="16">
        <v>34.233333</v>
      </c>
      <c r="G2054" s="16">
        <v>-0.007035</v>
      </c>
    </row>
    <row r="2055" spans="6:7">
      <c r="F2055" s="16">
        <v>34.25</v>
      </c>
      <c r="G2055" s="16">
        <v>-0.006285</v>
      </c>
    </row>
    <row r="2056" spans="6:7">
      <c r="F2056" s="16">
        <v>34.266667</v>
      </c>
      <c r="G2056" s="16">
        <v>-0.006274</v>
      </c>
    </row>
    <row r="2057" spans="6:7">
      <c r="F2057" s="16">
        <v>34.283333</v>
      </c>
      <c r="G2057" s="16">
        <v>-0.006334</v>
      </c>
    </row>
    <row r="2058" spans="6:7">
      <c r="F2058" s="16">
        <v>34.3</v>
      </c>
      <c r="G2058" s="16">
        <v>-0.006063</v>
      </c>
    </row>
    <row r="2059" spans="6:7">
      <c r="F2059" s="16">
        <v>34.316667</v>
      </c>
      <c r="G2059" s="16">
        <v>-0.007253</v>
      </c>
    </row>
    <row r="2060" spans="6:7">
      <c r="F2060" s="16">
        <v>34.333333</v>
      </c>
      <c r="G2060" s="16">
        <v>-0.008442</v>
      </c>
    </row>
    <row r="2061" spans="6:7">
      <c r="F2061" s="16">
        <v>34.35</v>
      </c>
      <c r="G2061" s="16">
        <v>-0.008802</v>
      </c>
    </row>
    <row r="2062" spans="6:7">
      <c r="F2062" s="16">
        <v>34.366667</v>
      </c>
      <c r="G2062" s="16">
        <v>-0.009651</v>
      </c>
    </row>
    <row r="2063" spans="6:7">
      <c r="F2063" s="16">
        <v>34.383333</v>
      </c>
      <c r="G2063" s="16">
        <v>-0.011121</v>
      </c>
    </row>
    <row r="2064" spans="6:7">
      <c r="F2064" s="16">
        <v>34.4</v>
      </c>
      <c r="G2064" s="16">
        <v>-0.01098</v>
      </c>
    </row>
    <row r="2065" spans="6:7">
      <c r="F2065" s="16">
        <v>34.416667</v>
      </c>
      <c r="G2065" s="16">
        <v>-0.01025</v>
      </c>
    </row>
    <row r="2066" spans="6:7">
      <c r="F2066" s="16">
        <v>34.433333</v>
      </c>
      <c r="G2066" s="16">
        <v>-0.009461</v>
      </c>
    </row>
    <row r="2067" spans="6:7">
      <c r="F2067" s="16">
        <v>34.45</v>
      </c>
      <c r="G2067" s="16">
        <v>-0.008402</v>
      </c>
    </row>
    <row r="2068" spans="6:7">
      <c r="F2068" s="16">
        <v>34.466667</v>
      </c>
      <c r="G2068" s="16">
        <v>-0.006794</v>
      </c>
    </row>
    <row r="2069" spans="6:7">
      <c r="F2069" s="16">
        <v>34.483333</v>
      </c>
      <c r="G2069" s="16">
        <v>-0.006175</v>
      </c>
    </row>
    <row r="2070" spans="6:7">
      <c r="F2070" s="16">
        <v>34.5</v>
      </c>
      <c r="G2070" s="16">
        <v>-0.005406</v>
      </c>
    </row>
    <row r="2071" spans="6:7">
      <c r="F2071" s="16">
        <v>34.516667</v>
      </c>
      <c r="G2071" s="16">
        <v>-0.004418</v>
      </c>
    </row>
    <row r="2072" spans="6:7">
      <c r="F2072" s="16">
        <v>34.533333</v>
      </c>
      <c r="G2072" s="16">
        <v>-0.004292</v>
      </c>
    </row>
    <row r="2073" spans="6:7">
      <c r="F2073" s="16">
        <v>34.55</v>
      </c>
      <c r="G2073" s="16">
        <v>-0.004997</v>
      </c>
    </row>
    <row r="2074" spans="6:7">
      <c r="F2074" s="16">
        <v>34.566667</v>
      </c>
      <c r="G2074" s="16">
        <v>-0.004952</v>
      </c>
    </row>
    <row r="2075" spans="6:7">
      <c r="F2075" s="16">
        <v>34.583333</v>
      </c>
      <c r="G2075" s="16">
        <v>-0.005497</v>
      </c>
    </row>
    <row r="2076" spans="6:7">
      <c r="F2076" s="16">
        <v>34.6</v>
      </c>
      <c r="G2076" s="16">
        <v>-0.007372</v>
      </c>
    </row>
    <row r="2077" spans="6:7">
      <c r="F2077" s="16">
        <v>34.616667</v>
      </c>
      <c r="G2077" s="16">
        <v>-0.008387</v>
      </c>
    </row>
    <row r="2078" spans="6:7">
      <c r="F2078" s="16">
        <v>34.633333</v>
      </c>
      <c r="G2078" s="16">
        <v>-0.009077</v>
      </c>
    </row>
    <row r="2079" spans="6:7">
      <c r="F2079" s="16">
        <v>34.65</v>
      </c>
      <c r="G2079" s="16">
        <v>-0.010438</v>
      </c>
    </row>
    <row r="2080" spans="6:7">
      <c r="F2080" s="16">
        <v>34.666667</v>
      </c>
      <c r="G2080" s="16">
        <v>-0.011778</v>
      </c>
    </row>
    <row r="2081" spans="6:7">
      <c r="F2081" s="16">
        <v>34.683333</v>
      </c>
      <c r="G2081" s="16">
        <v>-0.011439</v>
      </c>
    </row>
    <row r="2082" spans="6:7">
      <c r="F2082" s="16">
        <v>34.7</v>
      </c>
      <c r="G2082" s="16">
        <v>-0.011279</v>
      </c>
    </row>
    <row r="2083" spans="6:7">
      <c r="F2083" s="16">
        <v>34.716667</v>
      </c>
      <c r="G2083" s="16">
        <v>-0.01098</v>
      </c>
    </row>
    <row r="2084" spans="6:7">
      <c r="F2084" s="16">
        <v>34.733333</v>
      </c>
      <c r="G2084" s="16">
        <v>-0.010857</v>
      </c>
    </row>
    <row r="2085" spans="6:7">
      <c r="F2085" s="16">
        <v>34.75</v>
      </c>
      <c r="G2085" s="16">
        <v>-0.010204</v>
      </c>
    </row>
    <row r="2086" spans="6:7">
      <c r="F2086" s="16">
        <v>34.766667</v>
      </c>
      <c r="G2086" s="16">
        <v>-0.010122</v>
      </c>
    </row>
    <row r="2087" spans="6:7">
      <c r="F2087" s="16">
        <v>34.783333</v>
      </c>
      <c r="G2087" s="16">
        <v>-0.0094</v>
      </c>
    </row>
    <row r="2088" spans="6:7">
      <c r="F2088" s="16">
        <v>34.8</v>
      </c>
      <c r="G2088" s="16">
        <v>-0.007877</v>
      </c>
    </row>
    <row r="2089" spans="6:7">
      <c r="F2089" s="16">
        <v>34.816667</v>
      </c>
      <c r="G2089" s="16">
        <v>-0.007085</v>
      </c>
    </row>
    <row r="2090" spans="6:7">
      <c r="F2090" s="16">
        <v>34.833333</v>
      </c>
      <c r="G2090" s="16">
        <v>-0.007331</v>
      </c>
    </row>
    <row r="2091" spans="6:7">
      <c r="F2091" s="16">
        <v>34.85</v>
      </c>
      <c r="G2091" s="16">
        <v>-0.006658</v>
      </c>
    </row>
    <row r="2092" spans="6:7">
      <c r="F2092" s="16">
        <v>34.866667</v>
      </c>
      <c r="G2092" s="16">
        <v>-0.006265</v>
      </c>
    </row>
    <row r="2093" spans="6:7">
      <c r="F2093" s="16">
        <v>34.883333</v>
      </c>
      <c r="G2093" s="16">
        <v>-0.005481</v>
      </c>
    </row>
    <row r="2094" spans="6:7">
      <c r="F2094" s="16">
        <v>34.9</v>
      </c>
      <c r="G2094" s="16">
        <v>-0.003168</v>
      </c>
    </row>
    <row r="2095" spans="6:7">
      <c r="F2095" s="16">
        <v>34.916667</v>
      </c>
      <c r="G2095" s="16">
        <v>-0.000175</v>
      </c>
    </row>
    <row r="2096" spans="6:7">
      <c r="F2096" s="16">
        <v>34.933333</v>
      </c>
      <c r="G2096" s="16">
        <v>0.001598</v>
      </c>
    </row>
    <row r="2097" spans="6:7">
      <c r="F2097" s="16">
        <v>34.95</v>
      </c>
      <c r="G2097" s="16">
        <v>0.004091</v>
      </c>
    </row>
    <row r="2098" spans="6:7">
      <c r="F2098" s="16">
        <v>34.966667</v>
      </c>
      <c r="G2098" s="16">
        <v>0.004283</v>
      </c>
    </row>
    <row r="2099" spans="6:7">
      <c r="F2099" s="16">
        <v>34.983333</v>
      </c>
      <c r="G2099" s="16">
        <v>0.002995</v>
      </c>
    </row>
    <row r="2100" spans="6:7">
      <c r="F2100" s="16">
        <v>35</v>
      </c>
      <c r="G2100" s="16">
        <v>0.001027</v>
      </c>
    </row>
    <row r="2101" spans="6:7">
      <c r="F2101" s="16">
        <v>35.016667</v>
      </c>
      <c r="G2101" s="16">
        <v>-0.0007</v>
      </c>
    </row>
    <row r="2102" spans="6:7">
      <c r="F2102" s="16">
        <v>35.033333</v>
      </c>
      <c r="G2102" s="16">
        <v>-0.00307</v>
      </c>
    </row>
    <row r="2103" spans="6:7">
      <c r="F2103" s="16">
        <v>35.05</v>
      </c>
      <c r="G2103" s="16">
        <v>-0.004602</v>
      </c>
    </row>
    <row r="2104" spans="6:7">
      <c r="F2104" s="16">
        <v>35.066667</v>
      </c>
      <c r="G2104" s="16">
        <v>-0.004653</v>
      </c>
    </row>
    <row r="2105" spans="6:7">
      <c r="F2105" s="16">
        <v>35.083333</v>
      </c>
      <c r="G2105" s="16">
        <v>-0.004995</v>
      </c>
    </row>
    <row r="2106" spans="6:7">
      <c r="F2106" s="16">
        <v>35.1</v>
      </c>
      <c r="G2106" s="16">
        <v>-0.005596</v>
      </c>
    </row>
    <row r="2107" spans="6:7">
      <c r="F2107" s="16">
        <v>35.116667</v>
      </c>
      <c r="G2107" s="16">
        <v>-0.005517</v>
      </c>
    </row>
    <row r="2108" spans="6:7">
      <c r="F2108" s="16">
        <v>35.133333</v>
      </c>
      <c r="G2108" s="16">
        <v>-0.005573</v>
      </c>
    </row>
    <row r="2109" spans="6:7">
      <c r="F2109" s="16">
        <v>35.15</v>
      </c>
      <c r="G2109" s="16">
        <v>-0.006629</v>
      </c>
    </row>
    <row r="2110" spans="6:7">
      <c r="F2110" s="16">
        <v>35.166667</v>
      </c>
      <c r="G2110" s="16">
        <v>-0.006856</v>
      </c>
    </row>
    <row r="2111" spans="6:7">
      <c r="F2111" s="16">
        <v>35.183333</v>
      </c>
      <c r="G2111" s="16">
        <v>-0.006823</v>
      </c>
    </row>
    <row r="2112" spans="6:7">
      <c r="F2112" s="16">
        <v>35.2</v>
      </c>
      <c r="G2112" s="16">
        <v>-0.00709</v>
      </c>
    </row>
    <row r="2113" spans="6:7">
      <c r="F2113" s="16">
        <v>35.216667</v>
      </c>
      <c r="G2113" s="16">
        <v>-0.006057</v>
      </c>
    </row>
    <row r="2114" spans="6:7">
      <c r="F2114" s="16">
        <v>35.233333</v>
      </c>
      <c r="G2114" s="16">
        <v>-0.004805</v>
      </c>
    </row>
    <row r="2115" spans="6:7">
      <c r="F2115" s="16">
        <v>35.25</v>
      </c>
      <c r="G2115" s="16">
        <v>-0.003255</v>
      </c>
    </row>
    <row r="2116" spans="6:7">
      <c r="F2116" s="16">
        <v>35.266667</v>
      </c>
      <c r="G2116" s="16">
        <v>-0.001895</v>
      </c>
    </row>
    <row r="2117" spans="6:7">
      <c r="F2117" s="16">
        <v>35.283333</v>
      </c>
      <c r="G2117" s="16">
        <v>-0.000754</v>
      </c>
    </row>
    <row r="2118" spans="6:7">
      <c r="F2118" s="16">
        <v>35.3</v>
      </c>
      <c r="G2118" s="16">
        <v>-5.4e-5</v>
      </c>
    </row>
    <row r="2119" spans="6:7">
      <c r="F2119" s="16">
        <v>35.316667</v>
      </c>
      <c r="G2119" s="16">
        <v>0.000986</v>
      </c>
    </row>
    <row r="2120" spans="6:7">
      <c r="F2120" s="16">
        <v>35.333333</v>
      </c>
      <c r="G2120" s="16">
        <v>0.00208</v>
      </c>
    </row>
    <row r="2121" spans="6:7">
      <c r="F2121" s="16">
        <v>35.35</v>
      </c>
      <c r="G2121" s="16">
        <v>0.003163</v>
      </c>
    </row>
    <row r="2122" spans="6:7">
      <c r="F2122" s="16">
        <v>35.366667</v>
      </c>
      <c r="G2122" s="16">
        <v>0.004636</v>
      </c>
    </row>
    <row r="2123" spans="6:7">
      <c r="F2123" s="16">
        <v>35.383333</v>
      </c>
      <c r="G2123" s="16">
        <v>0.006299</v>
      </c>
    </row>
    <row r="2124" spans="6:7">
      <c r="F2124" s="16">
        <v>35.4</v>
      </c>
      <c r="G2124" s="16">
        <v>0.007501</v>
      </c>
    </row>
    <row r="2125" spans="6:7">
      <c r="F2125" s="16">
        <v>35.416667</v>
      </c>
      <c r="G2125" s="16">
        <v>0.007144</v>
      </c>
    </row>
    <row r="2126" spans="6:7">
      <c r="F2126" s="16">
        <v>35.433333</v>
      </c>
      <c r="G2126" s="16">
        <v>0.006296</v>
      </c>
    </row>
    <row r="2127" spans="6:7">
      <c r="F2127" s="16">
        <v>35.45</v>
      </c>
      <c r="G2127" s="16">
        <v>0.004496</v>
      </c>
    </row>
    <row r="2128" spans="6:7">
      <c r="F2128" s="16">
        <v>35.466667</v>
      </c>
      <c r="G2128" s="16">
        <v>0.001537</v>
      </c>
    </row>
    <row r="2129" spans="6:7">
      <c r="F2129" s="16">
        <v>35.483333</v>
      </c>
      <c r="G2129" s="16">
        <v>-7.2e-5</v>
      </c>
    </row>
    <row r="2130" spans="6:7">
      <c r="F2130" s="16">
        <v>35.5</v>
      </c>
      <c r="G2130" s="16">
        <v>-0.000252</v>
      </c>
    </row>
    <row r="2131" spans="6:7">
      <c r="F2131" s="16">
        <v>35.516667</v>
      </c>
      <c r="G2131" s="16">
        <v>-0.000211</v>
      </c>
    </row>
    <row r="2132" spans="6:7">
      <c r="F2132" s="16">
        <v>35.533333</v>
      </c>
      <c r="G2132" s="16">
        <v>0.00049</v>
      </c>
    </row>
    <row r="2133" spans="6:7">
      <c r="F2133" s="16">
        <v>35.55</v>
      </c>
      <c r="G2133" s="16">
        <v>0.00104</v>
      </c>
    </row>
    <row r="2134" spans="6:7">
      <c r="F2134" s="16">
        <v>35.566667</v>
      </c>
      <c r="G2134" s="16">
        <v>0.00114</v>
      </c>
    </row>
    <row r="2135" spans="6:7">
      <c r="F2135" s="16">
        <v>35.583333</v>
      </c>
      <c r="G2135" s="16">
        <v>-0.00042</v>
      </c>
    </row>
    <row r="2136" spans="6:7">
      <c r="F2136" s="16">
        <v>35.6</v>
      </c>
      <c r="G2136" s="16">
        <v>-0.00184</v>
      </c>
    </row>
    <row r="2137" spans="6:7">
      <c r="F2137" s="16">
        <v>35.616667</v>
      </c>
      <c r="G2137" s="16">
        <v>-0.005</v>
      </c>
    </row>
    <row r="2138" spans="6:7">
      <c r="F2138" s="16">
        <v>35.633333</v>
      </c>
      <c r="G2138" s="16">
        <v>-0.006208</v>
      </c>
    </row>
    <row r="2139" spans="6:7">
      <c r="F2139" s="16">
        <v>35.65</v>
      </c>
      <c r="G2139" s="16">
        <v>-0.007398</v>
      </c>
    </row>
    <row r="2140" spans="6:7">
      <c r="F2140" s="16">
        <v>35.666667</v>
      </c>
      <c r="G2140" s="16">
        <v>-0.007427</v>
      </c>
    </row>
    <row r="2141" spans="6:7">
      <c r="F2141" s="16">
        <v>35.683333</v>
      </c>
      <c r="G2141" s="16">
        <v>-0.006697</v>
      </c>
    </row>
    <row r="2142" spans="6:7">
      <c r="F2142" s="16">
        <v>35.7</v>
      </c>
      <c r="G2142" s="16">
        <v>-0.004776</v>
      </c>
    </row>
    <row r="2143" spans="6:7">
      <c r="F2143" s="16">
        <v>35.716667</v>
      </c>
      <c r="G2143" s="16">
        <v>-0.003255</v>
      </c>
    </row>
    <row r="2144" spans="6:7">
      <c r="F2144" s="16">
        <v>35.733333</v>
      </c>
      <c r="G2144" s="16">
        <v>-0.00255</v>
      </c>
    </row>
    <row r="2145" spans="6:7">
      <c r="F2145" s="16">
        <v>35.75</v>
      </c>
      <c r="G2145" s="16">
        <v>-0.001935</v>
      </c>
    </row>
    <row r="2146" spans="6:7">
      <c r="F2146" s="16">
        <v>35.766667</v>
      </c>
      <c r="G2146" s="16">
        <v>-0.00115</v>
      </c>
    </row>
    <row r="2147" spans="6:7">
      <c r="F2147" s="16">
        <v>35.783333</v>
      </c>
      <c r="G2147" s="16">
        <v>0.000335</v>
      </c>
    </row>
    <row r="2148" spans="6:7">
      <c r="F2148" s="16">
        <v>35.8</v>
      </c>
      <c r="G2148" s="16">
        <v>0.00219</v>
      </c>
    </row>
    <row r="2149" spans="6:7">
      <c r="F2149" s="16">
        <v>35.816667</v>
      </c>
      <c r="G2149" s="16">
        <v>0.004106</v>
      </c>
    </row>
    <row r="2150" spans="6:7">
      <c r="F2150" s="16">
        <v>35.833333</v>
      </c>
      <c r="G2150" s="16">
        <v>0.005671</v>
      </c>
    </row>
    <row r="2151" spans="6:7">
      <c r="F2151" s="16">
        <v>35.85</v>
      </c>
      <c r="G2151" s="16">
        <v>0.006067</v>
      </c>
    </row>
    <row r="2152" spans="6:7">
      <c r="F2152" s="16">
        <v>35.866667</v>
      </c>
      <c r="G2152" s="16">
        <v>0.005883</v>
      </c>
    </row>
    <row r="2153" spans="6:7">
      <c r="F2153" s="16">
        <v>35.883333</v>
      </c>
      <c r="G2153" s="16">
        <v>0.004648</v>
      </c>
    </row>
    <row r="2154" spans="6:7">
      <c r="F2154" s="16">
        <v>35.9</v>
      </c>
      <c r="G2154" s="16">
        <v>0.003304</v>
      </c>
    </row>
    <row r="2155" spans="6:7">
      <c r="F2155" s="16">
        <v>35.916667</v>
      </c>
      <c r="G2155" s="16">
        <v>0.00325</v>
      </c>
    </row>
    <row r="2156" spans="6:7">
      <c r="F2156" s="16">
        <v>35.933333</v>
      </c>
      <c r="G2156" s="16">
        <v>0.00402</v>
      </c>
    </row>
    <row r="2157" spans="6:7">
      <c r="F2157" s="16">
        <v>35.95</v>
      </c>
      <c r="G2157" s="16">
        <v>0.0051</v>
      </c>
    </row>
    <row r="2158" spans="6:7">
      <c r="F2158" s="16">
        <v>35.966667</v>
      </c>
      <c r="G2158" s="16">
        <v>0.006371</v>
      </c>
    </row>
    <row r="2159" spans="6:7">
      <c r="F2159" s="16">
        <v>35.983333</v>
      </c>
      <c r="G2159" s="16">
        <v>0.006822</v>
      </c>
    </row>
    <row r="2160" spans="6:7">
      <c r="F2160" s="16">
        <v>36</v>
      </c>
      <c r="G2160" s="16">
        <v>0.007142</v>
      </c>
    </row>
    <row r="2161" spans="6:7">
      <c r="F2161" s="16">
        <v>36.016667</v>
      </c>
      <c r="G2161" s="16">
        <v>0.005533</v>
      </c>
    </row>
    <row r="2162" spans="6:7">
      <c r="F2162" s="16">
        <v>36.033333</v>
      </c>
      <c r="G2162" s="16">
        <v>0.004659</v>
      </c>
    </row>
    <row r="2163" spans="6:7">
      <c r="F2163" s="16">
        <v>36.05</v>
      </c>
      <c r="G2163" s="16">
        <v>0.001576</v>
      </c>
    </row>
    <row r="2164" spans="6:7">
      <c r="F2164" s="16">
        <v>36.066667</v>
      </c>
      <c r="G2164" s="16">
        <v>-0.003498</v>
      </c>
    </row>
    <row r="2165" spans="6:7">
      <c r="F2165" s="16">
        <v>36.083333</v>
      </c>
      <c r="G2165" s="16">
        <v>-0.013241</v>
      </c>
    </row>
    <row r="2166" spans="6:7">
      <c r="F2166" s="16">
        <v>36.1</v>
      </c>
      <c r="G2166" s="16">
        <v>-0.032874</v>
      </c>
    </row>
    <row r="2167" spans="6:7">
      <c r="F2167" s="16">
        <v>36.116667</v>
      </c>
      <c r="G2167" s="16">
        <v>-0.066597</v>
      </c>
    </row>
    <row r="2168" spans="6:7">
      <c r="F2168" s="16">
        <v>36.133333</v>
      </c>
      <c r="G2168" s="16">
        <v>-0.112635</v>
      </c>
    </row>
    <row r="2169" spans="6:7">
      <c r="F2169" s="16">
        <v>36.15</v>
      </c>
      <c r="G2169" s="16">
        <v>-0.165141</v>
      </c>
    </row>
    <row r="2170" spans="6:7">
      <c r="F2170" s="16">
        <v>36.166667</v>
      </c>
      <c r="G2170" s="16">
        <v>-0.214768</v>
      </c>
    </row>
    <row r="2171" spans="6:7">
      <c r="F2171" s="16">
        <v>36.183333</v>
      </c>
      <c r="G2171" s="16">
        <v>-0.247175</v>
      </c>
    </row>
    <row r="2172" spans="6:7">
      <c r="F2172" s="16">
        <v>36.2</v>
      </c>
      <c r="G2172" s="16">
        <v>-0.260502</v>
      </c>
    </row>
    <row r="2173" spans="6:7">
      <c r="F2173" s="16">
        <v>36.216667</v>
      </c>
      <c r="G2173" s="16">
        <v>-0.252658</v>
      </c>
    </row>
    <row r="2174" spans="6:7">
      <c r="F2174" s="16">
        <v>36.233333</v>
      </c>
      <c r="G2174" s="16">
        <v>-0.228439</v>
      </c>
    </row>
    <row r="2175" spans="6:7">
      <c r="F2175" s="16">
        <v>36.25</v>
      </c>
      <c r="G2175" s="16">
        <v>-0.196189</v>
      </c>
    </row>
    <row r="2176" spans="6:7">
      <c r="F2176" s="16">
        <v>36.266667</v>
      </c>
      <c r="G2176" s="16">
        <v>-0.164379</v>
      </c>
    </row>
    <row r="2177" spans="6:7">
      <c r="F2177" s="16">
        <v>36.283333</v>
      </c>
      <c r="G2177" s="16">
        <v>-0.134669</v>
      </c>
    </row>
    <row r="2178" spans="6:7">
      <c r="F2178" s="16">
        <v>36.3</v>
      </c>
      <c r="G2178" s="16">
        <v>-0.108559</v>
      </c>
    </row>
    <row r="2179" spans="6:7">
      <c r="F2179" s="16">
        <v>36.316667</v>
      </c>
      <c r="G2179" s="16">
        <v>-0.086128</v>
      </c>
    </row>
    <row r="2180" spans="6:7">
      <c r="F2180" s="16">
        <v>36.333333</v>
      </c>
      <c r="G2180" s="16">
        <v>-0.069272</v>
      </c>
    </row>
    <row r="2181" spans="6:7">
      <c r="F2181" s="16">
        <v>36.35</v>
      </c>
      <c r="G2181" s="16">
        <v>-0.055455</v>
      </c>
    </row>
    <row r="2182" spans="6:7">
      <c r="F2182" s="16">
        <v>36.366667</v>
      </c>
      <c r="G2182" s="16">
        <v>-0.044938</v>
      </c>
    </row>
    <row r="2183" spans="6:7">
      <c r="F2183" s="16">
        <v>36.383333</v>
      </c>
      <c r="G2183" s="16">
        <v>-0.03646</v>
      </c>
    </row>
    <row r="2184" spans="6:7">
      <c r="F2184" s="16">
        <v>36.4</v>
      </c>
      <c r="G2184" s="16">
        <v>-0.031233</v>
      </c>
    </row>
    <row r="2185" spans="6:7">
      <c r="F2185" s="16">
        <v>36.416667</v>
      </c>
      <c r="G2185" s="16">
        <v>-0.025496</v>
      </c>
    </row>
    <row r="2186" spans="6:7">
      <c r="F2186" s="16">
        <v>36.433333</v>
      </c>
      <c r="G2186" s="16">
        <v>-0.021272</v>
      </c>
    </row>
    <row r="2187" spans="6:7">
      <c r="F2187" s="16">
        <v>36.45</v>
      </c>
      <c r="G2187" s="16">
        <v>-0.016728</v>
      </c>
    </row>
    <row r="2188" spans="6:7">
      <c r="F2188" s="16">
        <v>36.466667</v>
      </c>
      <c r="G2188" s="16">
        <v>-0.013643</v>
      </c>
    </row>
    <row r="2189" spans="6:7">
      <c r="F2189" s="16">
        <v>36.483333</v>
      </c>
      <c r="G2189" s="16">
        <v>-0.011368</v>
      </c>
    </row>
    <row r="2190" spans="6:7">
      <c r="F2190" s="16">
        <v>36.5</v>
      </c>
      <c r="G2190" s="16">
        <v>-0.011163</v>
      </c>
    </row>
    <row r="2191" spans="6:7">
      <c r="F2191" s="16">
        <v>36.516667</v>
      </c>
      <c r="G2191" s="16">
        <v>-0.011309</v>
      </c>
    </row>
    <row r="2192" spans="6:7">
      <c r="F2192" s="16">
        <v>36.533333</v>
      </c>
      <c r="G2192" s="16">
        <v>-0.012567</v>
      </c>
    </row>
    <row r="2193" spans="6:7">
      <c r="F2193" s="16">
        <v>36.55</v>
      </c>
      <c r="G2193" s="16">
        <v>-0.013295</v>
      </c>
    </row>
    <row r="2194" spans="6:7">
      <c r="F2194" s="16">
        <v>36.566667</v>
      </c>
      <c r="G2194" s="16">
        <v>-0.013042</v>
      </c>
    </row>
    <row r="2195" spans="6:7">
      <c r="F2195" s="16">
        <v>36.583333</v>
      </c>
      <c r="G2195" s="16">
        <v>-0.01165</v>
      </c>
    </row>
    <row r="2196" spans="6:7">
      <c r="F2196" s="16">
        <v>36.6</v>
      </c>
      <c r="G2196" s="16">
        <v>-0.010167</v>
      </c>
    </row>
    <row r="2197" spans="6:7">
      <c r="F2197" s="16">
        <v>36.616667</v>
      </c>
      <c r="G2197" s="16">
        <v>-0.008265</v>
      </c>
    </row>
    <row r="2198" spans="6:7">
      <c r="F2198" s="16">
        <v>36.633333</v>
      </c>
      <c r="G2198" s="16">
        <v>-0.007046</v>
      </c>
    </row>
    <row r="2199" spans="6:7">
      <c r="F2199" s="16">
        <v>36.65</v>
      </c>
      <c r="G2199" s="16">
        <v>-0.006085</v>
      </c>
    </row>
    <row r="2200" spans="6:7">
      <c r="F2200" s="16">
        <v>36.666667</v>
      </c>
      <c r="G2200" s="16">
        <v>-0.005055</v>
      </c>
    </row>
    <row r="2201" spans="6:7">
      <c r="F2201" s="16">
        <v>36.683333</v>
      </c>
      <c r="G2201" s="16">
        <v>-0.004614</v>
      </c>
    </row>
    <row r="2202" spans="6:7">
      <c r="F2202" s="16">
        <v>36.7</v>
      </c>
      <c r="G2202" s="16">
        <v>-0.003773</v>
      </c>
    </row>
    <row r="2203" spans="6:7">
      <c r="F2203" s="16">
        <v>36.716667</v>
      </c>
      <c r="G2203" s="16">
        <v>-0.002813</v>
      </c>
    </row>
    <row r="2204" spans="6:7">
      <c r="F2204" s="16">
        <v>36.733333</v>
      </c>
      <c r="G2204" s="16">
        <v>-0.002165</v>
      </c>
    </row>
    <row r="2205" spans="6:7">
      <c r="F2205" s="16">
        <v>36.75</v>
      </c>
      <c r="G2205" s="16">
        <v>-0.002166</v>
      </c>
    </row>
    <row r="2206" spans="6:7">
      <c r="F2206" s="16">
        <v>36.766667</v>
      </c>
      <c r="G2206" s="16">
        <v>-0.001517</v>
      </c>
    </row>
    <row r="2207" spans="6:7">
      <c r="F2207" s="16">
        <v>36.783333</v>
      </c>
      <c r="G2207" s="16">
        <v>-0.001838</v>
      </c>
    </row>
    <row r="2208" spans="6:7">
      <c r="F2208" s="16">
        <v>36.8</v>
      </c>
      <c r="G2208" s="16">
        <v>-0.001459</v>
      </c>
    </row>
    <row r="2209" spans="6:7">
      <c r="F2209" s="16">
        <v>36.816667</v>
      </c>
      <c r="G2209" s="16">
        <v>-0.00037</v>
      </c>
    </row>
    <row r="2210" spans="6:7">
      <c r="F2210" s="16">
        <v>36.833333</v>
      </c>
      <c r="G2210" s="16">
        <v>0.000896</v>
      </c>
    </row>
    <row r="2211" spans="6:7">
      <c r="F2211" s="16">
        <v>36.85</v>
      </c>
      <c r="G2211" s="16">
        <v>-0.000397</v>
      </c>
    </row>
    <row r="2212" spans="6:7">
      <c r="F2212" s="16">
        <v>36.866667</v>
      </c>
      <c r="G2212" s="16">
        <v>-0.001149</v>
      </c>
    </row>
    <row r="2213" spans="6:7">
      <c r="F2213" s="16">
        <v>36.883333</v>
      </c>
      <c r="G2213" s="16">
        <v>-0.001801</v>
      </c>
    </row>
    <row r="2214" spans="6:7">
      <c r="F2214" s="16">
        <v>36.9</v>
      </c>
      <c r="G2214" s="16">
        <v>-0.002323</v>
      </c>
    </row>
    <row r="2215" spans="6:7">
      <c r="F2215" s="16">
        <v>36.916667</v>
      </c>
      <c r="G2215" s="16">
        <v>-0.003936</v>
      </c>
    </row>
    <row r="2216" spans="6:7">
      <c r="F2216" s="16">
        <v>36.933333</v>
      </c>
      <c r="G2216" s="16">
        <v>-0.003861</v>
      </c>
    </row>
    <row r="2217" spans="6:7">
      <c r="F2217" s="16">
        <v>36.95</v>
      </c>
      <c r="G2217" s="16">
        <v>-0.003304</v>
      </c>
    </row>
    <row r="2218" spans="6:7">
      <c r="F2218" s="16">
        <v>36.966667</v>
      </c>
      <c r="G2218" s="16">
        <v>-0.002867</v>
      </c>
    </row>
    <row r="2219" spans="6:7">
      <c r="F2219" s="16">
        <v>36.983333</v>
      </c>
      <c r="G2219" s="16">
        <v>-0.00324</v>
      </c>
    </row>
    <row r="2220" spans="6:7">
      <c r="F2220" s="16">
        <v>37</v>
      </c>
      <c r="G2220" s="16">
        <v>-0.002764</v>
      </c>
    </row>
    <row r="2221" spans="6:7">
      <c r="F2221" s="16">
        <v>37.016667</v>
      </c>
      <c r="G2221" s="16">
        <v>-0.001457</v>
      </c>
    </row>
    <row r="2222" spans="6:7">
      <c r="F2222" s="16">
        <v>37.033333</v>
      </c>
      <c r="G2222" s="16">
        <v>-0.000673</v>
      </c>
    </row>
    <row r="2223" spans="6:7">
      <c r="F2223" s="16">
        <v>37.05</v>
      </c>
      <c r="G2223" s="16">
        <v>-0.000217</v>
      </c>
    </row>
    <row r="2224" spans="6:7">
      <c r="F2224" s="16">
        <v>37.066667</v>
      </c>
      <c r="G2224" s="16">
        <v>0.000539</v>
      </c>
    </row>
    <row r="2225" spans="6:7">
      <c r="F2225" s="16">
        <v>37.083333</v>
      </c>
      <c r="G2225" s="16">
        <v>0.001696</v>
      </c>
    </row>
    <row r="2226" spans="6:7">
      <c r="F2226" s="16">
        <v>37.1</v>
      </c>
      <c r="G2226" s="16">
        <v>0.002522</v>
      </c>
    </row>
    <row r="2227" spans="6:7">
      <c r="F2227" s="16">
        <v>37.116667</v>
      </c>
      <c r="G2227" s="16">
        <v>0.003008</v>
      </c>
    </row>
    <row r="2228" spans="6:7">
      <c r="F2228" s="16">
        <v>37.133333</v>
      </c>
      <c r="G2228" s="16">
        <v>0.003022</v>
      </c>
    </row>
    <row r="2229" spans="6:7">
      <c r="F2229" s="16">
        <v>37.15</v>
      </c>
      <c r="G2229" s="16">
        <v>0.002997</v>
      </c>
    </row>
    <row r="2230" spans="6:7">
      <c r="F2230" s="16">
        <v>37.166667</v>
      </c>
      <c r="G2230" s="16">
        <v>0.002143</v>
      </c>
    </row>
    <row r="2231" spans="6:7">
      <c r="F2231" s="16">
        <v>37.183333</v>
      </c>
      <c r="G2231" s="16">
        <v>0.000709</v>
      </c>
    </row>
    <row r="2232" spans="6:7">
      <c r="F2232" s="16">
        <v>37.2</v>
      </c>
      <c r="G2232" s="16">
        <v>-0.002055</v>
      </c>
    </row>
    <row r="2233" spans="6:7">
      <c r="F2233" s="16">
        <v>37.216667</v>
      </c>
      <c r="G2233" s="16">
        <v>-0.00418</v>
      </c>
    </row>
    <row r="2234" spans="6:7">
      <c r="F2234" s="16">
        <v>37.233333</v>
      </c>
      <c r="G2234" s="16">
        <v>-0.005846</v>
      </c>
    </row>
    <row r="2235" spans="6:7">
      <c r="F2235" s="16">
        <v>37.25</v>
      </c>
      <c r="G2235" s="16">
        <v>-0.0072</v>
      </c>
    </row>
    <row r="2236" spans="6:7">
      <c r="F2236" s="16">
        <v>37.266667</v>
      </c>
      <c r="G2236" s="16">
        <v>-0.008535</v>
      </c>
    </row>
    <row r="2237" spans="6:7">
      <c r="F2237" s="16">
        <v>37.283333</v>
      </c>
      <c r="G2237" s="16">
        <v>-0.008639</v>
      </c>
    </row>
    <row r="2238" spans="6:7">
      <c r="F2238" s="16">
        <v>37.3</v>
      </c>
      <c r="G2238" s="16">
        <v>-0.008553</v>
      </c>
    </row>
    <row r="2239" spans="6:7">
      <c r="F2239" s="16">
        <v>37.316667</v>
      </c>
      <c r="G2239" s="16">
        <v>-0.008757</v>
      </c>
    </row>
    <row r="2240" spans="6:7">
      <c r="F2240" s="16">
        <v>37.333333</v>
      </c>
      <c r="G2240" s="16">
        <v>-0.008833</v>
      </c>
    </row>
    <row r="2241" spans="6:7">
      <c r="F2241" s="16">
        <v>37.35</v>
      </c>
      <c r="G2241" s="16">
        <v>-0.007587</v>
      </c>
    </row>
    <row r="2242" spans="6:7">
      <c r="F2242" s="16">
        <v>37.366667</v>
      </c>
      <c r="G2242" s="16">
        <v>-0.005461</v>
      </c>
    </row>
    <row r="2243" spans="6:7">
      <c r="F2243" s="16">
        <v>37.383333</v>
      </c>
      <c r="G2243" s="16">
        <v>-0.004355</v>
      </c>
    </row>
    <row r="2244" spans="6:7">
      <c r="F2244" s="16">
        <v>37.4</v>
      </c>
      <c r="G2244" s="16">
        <v>-0.003449</v>
      </c>
    </row>
    <row r="2245" spans="6:7">
      <c r="F2245" s="16">
        <v>37.416667</v>
      </c>
      <c r="G2245" s="16">
        <v>-0.002413</v>
      </c>
    </row>
    <row r="2246" spans="6:7">
      <c r="F2246" s="16">
        <v>37.433333</v>
      </c>
      <c r="G2246" s="16">
        <v>-0.002959</v>
      </c>
    </row>
    <row r="2247" spans="6:7">
      <c r="F2247" s="16">
        <v>37.45</v>
      </c>
      <c r="G2247" s="16">
        <v>-0.004002</v>
      </c>
    </row>
    <row r="2248" spans="6:7">
      <c r="F2248" s="16">
        <v>37.466667</v>
      </c>
      <c r="G2248" s="16">
        <v>-0.004936</v>
      </c>
    </row>
    <row r="2249" spans="6:7">
      <c r="F2249" s="16">
        <v>37.483333</v>
      </c>
      <c r="G2249" s="16">
        <v>-0.005069</v>
      </c>
    </row>
    <row r="2250" spans="6:7">
      <c r="F2250" s="16">
        <v>37.5</v>
      </c>
      <c r="G2250" s="16">
        <v>-0.004952</v>
      </c>
    </row>
    <row r="2251" spans="6:7">
      <c r="F2251" s="16">
        <v>37.516667</v>
      </c>
      <c r="G2251" s="16">
        <v>-0.004846</v>
      </c>
    </row>
    <row r="2252" spans="6:7">
      <c r="F2252" s="16">
        <v>37.533333</v>
      </c>
      <c r="G2252" s="16">
        <v>-0.00437</v>
      </c>
    </row>
    <row r="2253" spans="6:7">
      <c r="F2253" s="16">
        <v>37.55</v>
      </c>
      <c r="G2253" s="16">
        <v>-0.002863</v>
      </c>
    </row>
    <row r="2254" spans="6:7">
      <c r="F2254" s="16">
        <v>37.566667</v>
      </c>
      <c r="G2254" s="16">
        <v>-0.001765</v>
      </c>
    </row>
    <row r="2255" spans="6:7">
      <c r="F2255" s="16">
        <v>37.583333</v>
      </c>
      <c r="G2255" s="16">
        <v>-0.001528</v>
      </c>
    </row>
    <row r="2256" spans="6:7">
      <c r="F2256" s="16">
        <v>37.6</v>
      </c>
      <c r="G2256" s="16">
        <v>-6e-5</v>
      </c>
    </row>
    <row r="2257" spans="6:7">
      <c r="F2257" s="16">
        <v>37.616667</v>
      </c>
      <c r="G2257" s="16">
        <v>0.001277</v>
      </c>
    </row>
    <row r="2258" spans="6:7">
      <c r="F2258" s="16">
        <v>37.633333</v>
      </c>
      <c r="G2258" s="16">
        <v>0.002914</v>
      </c>
    </row>
    <row r="2259" spans="6:7">
      <c r="F2259" s="16">
        <v>37.65</v>
      </c>
      <c r="G2259" s="16">
        <v>0.004103</v>
      </c>
    </row>
    <row r="2260" spans="6:7">
      <c r="F2260" s="16">
        <v>37.666667</v>
      </c>
      <c r="G2260" s="16">
        <v>0.005292</v>
      </c>
    </row>
    <row r="2261" spans="6:7">
      <c r="F2261" s="16">
        <v>37.683333</v>
      </c>
      <c r="G2261" s="16">
        <v>0.006742</v>
      </c>
    </row>
    <row r="2262" spans="6:7">
      <c r="F2262" s="16">
        <v>37.7</v>
      </c>
      <c r="G2262" s="16">
        <v>0.007271</v>
      </c>
    </row>
    <row r="2263" spans="6:7">
      <c r="F2263" s="16">
        <v>37.716667</v>
      </c>
      <c r="G2263" s="16">
        <v>0.00687</v>
      </c>
    </row>
    <row r="2264" spans="6:7">
      <c r="F2264" s="16">
        <v>37.733333</v>
      </c>
      <c r="G2264" s="16">
        <v>0.006207</v>
      </c>
    </row>
    <row r="2265" spans="6:7">
      <c r="F2265" s="16">
        <v>37.75</v>
      </c>
      <c r="G2265" s="16">
        <v>0.005497</v>
      </c>
    </row>
    <row r="2266" spans="6:7">
      <c r="F2266" s="16">
        <v>37.766667</v>
      </c>
      <c r="G2266" s="16">
        <v>0.003577</v>
      </c>
    </row>
    <row r="2267" spans="6:7">
      <c r="F2267" s="16">
        <v>37.783333</v>
      </c>
      <c r="G2267" s="16">
        <v>0.003007</v>
      </c>
    </row>
    <row r="2268" spans="6:7">
      <c r="F2268" s="16">
        <v>37.8</v>
      </c>
      <c r="G2268" s="16">
        <v>0.002227</v>
      </c>
    </row>
    <row r="2269" spans="6:7">
      <c r="F2269" s="16">
        <v>37.816667</v>
      </c>
      <c r="G2269" s="16">
        <v>0.001586</v>
      </c>
    </row>
    <row r="2270" spans="6:7">
      <c r="F2270" s="16">
        <v>37.833333</v>
      </c>
      <c r="G2270" s="16">
        <v>0.001291</v>
      </c>
    </row>
    <row r="2271" spans="6:7">
      <c r="F2271" s="16">
        <v>37.85</v>
      </c>
      <c r="G2271" s="16">
        <v>0.001466</v>
      </c>
    </row>
    <row r="2272" spans="6:7">
      <c r="F2272" s="16">
        <v>37.866667</v>
      </c>
      <c r="G2272" s="16">
        <v>0.000622</v>
      </c>
    </row>
    <row r="2273" spans="6:7">
      <c r="F2273" s="16">
        <v>37.883333</v>
      </c>
      <c r="G2273" s="16">
        <v>0.000207</v>
      </c>
    </row>
    <row r="2274" spans="6:7">
      <c r="F2274" s="16">
        <v>37.9</v>
      </c>
      <c r="G2274" s="16">
        <v>0.000393</v>
      </c>
    </row>
    <row r="2275" spans="6:7">
      <c r="F2275" s="16">
        <v>37.916667</v>
      </c>
      <c r="G2275" s="16">
        <v>0.000629</v>
      </c>
    </row>
    <row r="2276" spans="6:7">
      <c r="F2276" s="16">
        <v>37.933333</v>
      </c>
      <c r="G2276" s="16">
        <v>0.000254</v>
      </c>
    </row>
    <row r="2277" spans="6:7">
      <c r="F2277" s="16">
        <v>37.95</v>
      </c>
      <c r="G2277" s="16">
        <v>-0.001341</v>
      </c>
    </row>
    <row r="2278" spans="6:7">
      <c r="F2278" s="16">
        <v>37.966667</v>
      </c>
      <c r="G2278" s="16">
        <v>-0.002266</v>
      </c>
    </row>
    <row r="2279" spans="6:7">
      <c r="F2279" s="16">
        <v>37.983333</v>
      </c>
      <c r="G2279" s="16">
        <v>-0.002972</v>
      </c>
    </row>
    <row r="2280" spans="6:7">
      <c r="F2280" s="16">
        <v>38</v>
      </c>
      <c r="G2280" s="16">
        <v>-0.003507</v>
      </c>
    </row>
    <row r="2281" spans="6:7">
      <c r="F2281" s="16">
        <v>38.016667</v>
      </c>
      <c r="G2281" s="16">
        <v>-0.004192</v>
      </c>
    </row>
    <row r="2282" spans="6:7">
      <c r="F2282" s="16">
        <v>38.033333</v>
      </c>
      <c r="G2282" s="16">
        <v>-0.003562</v>
      </c>
    </row>
    <row r="2283" spans="6:7">
      <c r="F2283" s="16">
        <v>38.05</v>
      </c>
      <c r="G2283" s="16">
        <v>-0.003954</v>
      </c>
    </row>
    <row r="2284" spans="6:7">
      <c r="F2284" s="16">
        <v>38.066667</v>
      </c>
      <c r="G2284" s="16">
        <v>-0.005126</v>
      </c>
    </row>
    <row r="2285" spans="6:7">
      <c r="F2285" s="16">
        <v>38.083333</v>
      </c>
      <c r="G2285" s="16">
        <v>-0.005918</v>
      </c>
    </row>
    <row r="2286" spans="6:7">
      <c r="F2286" s="16">
        <v>38.1</v>
      </c>
      <c r="G2286" s="16">
        <v>-0.00574</v>
      </c>
    </row>
    <row r="2287" spans="6:7">
      <c r="F2287" s="16">
        <v>38.116667</v>
      </c>
      <c r="G2287" s="16">
        <v>-0.005722</v>
      </c>
    </row>
    <row r="2288" spans="6:7">
      <c r="F2288" s="16">
        <v>38.133333</v>
      </c>
      <c r="G2288" s="16">
        <v>-0.005372</v>
      </c>
    </row>
    <row r="2289" spans="6:7">
      <c r="F2289" s="16">
        <v>38.15</v>
      </c>
      <c r="G2289" s="16">
        <v>-0.003154</v>
      </c>
    </row>
    <row r="2290" spans="6:7">
      <c r="F2290" s="16">
        <v>38.166667</v>
      </c>
      <c r="G2290" s="16">
        <v>-0.002216</v>
      </c>
    </row>
    <row r="2291" spans="6:7">
      <c r="F2291" s="16">
        <v>38.183333</v>
      </c>
      <c r="G2291" s="16">
        <v>-0.001808</v>
      </c>
    </row>
    <row r="2292" spans="6:7">
      <c r="F2292" s="16">
        <v>38.2</v>
      </c>
      <c r="G2292" s="16">
        <v>-0.00118</v>
      </c>
    </row>
    <row r="2293" spans="6:7">
      <c r="F2293" s="16">
        <v>38.216667</v>
      </c>
      <c r="G2293" s="16">
        <v>-0.000923</v>
      </c>
    </row>
    <row r="2294" spans="6:7">
      <c r="F2294" s="16">
        <v>38.233333</v>
      </c>
      <c r="G2294" s="16">
        <v>-0.001983</v>
      </c>
    </row>
    <row r="2295" spans="6:7">
      <c r="F2295" s="16">
        <v>38.25</v>
      </c>
      <c r="G2295" s="16">
        <v>-0.001975</v>
      </c>
    </row>
    <row r="2296" spans="6:7">
      <c r="F2296" s="16">
        <v>38.266667</v>
      </c>
      <c r="G2296" s="16">
        <v>-0.002158</v>
      </c>
    </row>
    <row r="2297" spans="6:7">
      <c r="F2297" s="16">
        <v>38.283333</v>
      </c>
      <c r="G2297" s="16">
        <v>-0.00122</v>
      </c>
    </row>
    <row r="2298" spans="6:7">
      <c r="F2298" s="16">
        <v>38.3</v>
      </c>
      <c r="G2298" s="16">
        <v>0.000277</v>
      </c>
    </row>
    <row r="2299" spans="6:7">
      <c r="F2299" s="16">
        <v>38.316667</v>
      </c>
      <c r="G2299" s="16">
        <v>0.001704</v>
      </c>
    </row>
    <row r="2300" spans="6:7">
      <c r="F2300" s="16">
        <v>38.333333</v>
      </c>
      <c r="G2300" s="16">
        <v>0.002705</v>
      </c>
    </row>
    <row r="2301" spans="6:7">
      <c r="F2301" s="16">
        <v>38.35</v>
      </c>
      <c r="G2301" s="16">
        <v>0.003883</v>
      </c>
    </row>
    <row r="2302" spans="6:7">
      <c r="F2302" s="16">
        <v>38.366667</v>
      </c>
      <c r="G2302" s="16">
        <v>0.004271</v>
      </c>
    </row>
    <row r="2303" spans="6:7">
      <c r="F2303" s="16">
        <v>38.383333</v>
      </c>
      <c r="G2303" s="16">
        <v>0.00311</v>
      </c>
    </row>
    <row r="2304" spans="6:7">
      <c r="F2304" s="16">
        <v>38.4</v>
      </c>
      <c r="G2304" s="16">
        <v>0.002448</v>
      </c>
    </row>
    <row r="2305" spans="6:7">
      <c r="F2305" s="16">
        <v>38.416667</v>
      </c>
      <c r="G2305" s="16">
        <v>0.002486</v>
      </c>
    </row>
    <row r="2306" spans="6:7">
      <c r="F2306" s="16">
        <v>38.433333</v>
      </c>
      <c r="G2306" s="16">
        <v>0.002688</v>
      </c>
    </row>
    <row r="2307" spans="6:7">
      <c r="F2307" s="16">
        <v>38.45</v>
      </c>
      <c r="G2307" s="16">
        <v>0.002187</v>
      </c>
    </row>
    <row r="2308" spans="6:7">
      <c r="F2308" s="16">
        <v>38.466667</v>
      </c>
      <c r="G2308" s="16">
        <v>0.002306</v>
      </c>
    </row>
    <row r="2309" spans="6:7">
      <c r="F2309" s="16">
        <v>38.483333</v>
      </c>
      <c r="G2309" s="16">
        <v>0.002405</v>
      </c>
    </row>
    <row r="2310" spans="6:7">
      <c r="F2310" s="16">
        <v>38.5</v>
      </c>
      <c r="G2310" s="16">
        <v>0.001775</v>
      </c>
    </row>
    <row r="2311" spans="6:7">
      <c r="F2311" s="16">
        <v>38.516667</v>
      </c>
      <c r="G2311" s="16">
        <v>0.000484</v>
      </c>
    </row>
    <row r="2312" spans="6:7">
      <c r="F2312" s="16">
        <v>38.533333</v>
      </c>
      <c r="G2312" s="16">
        <v>-0.000644</v>
      </c>
    </row>
    <row r="2313" spans="6:7">
      <c r="F2313" s="16">
        <v>38.55</v>
      </c>
      <c r="G2313" s="16">
        <v>-0.002086</v>
      </c>
    </row>
    <row r="2314" spans="6:7">
      <c r="F2314" s="16">
        <v>38.566667</v>
      </c>
      <c r="G2314" s="16">
        <v>-0.007327</v>
      </c>
    </row>
    <row r="2315" spans="6:7">
      <c r="F2315" s="16">
        <v>38.583333</v>
      </c>
      <c r="G2315" s="16">
        <v>-0.017008</v>
      </c>
    </row>
    <row r="2316" spans="6:7">
      <c r="F2316" s="16">
        <v>38.6</v>
      </c>
      <c r="G2316" s="16">
        <v>-0.035879</v>
      </c>
    </row>
    <row r="2317" spans="6:7">
      <c r="F2317" s="16">
        <v>38.616667</v>
      </c>
      <c r="G2317" s="16">
        <v>-0.06496</v>
      </c>
    </row>
    <row r="2318" spans="6:7">
      <c r="F2318" s="16">
        <v>38.633333</v>
      </c>
      <c r="G2318" s="16">
        <v>-0.10465</v>
      </c>
    </row>
    <row r="2319" spans="6:7">
      <c r="F2319" s="16">
        <v>38.65</v>
      </c>
      <c r="G2319" s="16">
        <v>-0.153044</v>
      </c>
    </row>
    <row r="2320" spans="6:7">
      <c r="F2320" s="16">
        <v>38.666667</v>
      </c>
      <c r="G2320" s="16">
        <v>-0.201097</v>
      </c>
    </row>
    <row r="2321" spans="6:7">
      <c r="F2321" s="16">
        <v>38.683333</v>
      </c>
      <c r="G2321" s="16">
        <v>-0.236101</v>
      </c>
    </row>
    <row r="2322" spans="6:7">
      <c r="F2322" s="16">
        <v>38.7</v>
      </c>
      <c r="G2322" s="16">
        <v>-0.252744</v>
      </c>
    </row>
    <row r="2323" spans="6:7">
      <c r="F2323" s="16">
        <v>38.716667</v>
      </c>
      <c r="G2323" s="16">
        <v>-0.249918</v>
      </c>
    </row>
    <row r="2324" spans="6:7">
      <c r="F2324" s="16">
        <v>38.733333</v>
      </c>
      <c r="G2324" s="16">
        <v>-0.228962</v>
      </c>
    </row>
    <row r="2325" spans="6:7">
      <c r="F2325" s="16">
        <v>38.75</v>
      </c>
      <c r="G2325" s="16">
        <v>-0.19838</v>
      </c>
    </row>
    <row r="2326" spans="6:7">
      <c r="F2326" s="16">
        <v>38.766667</v>
      </c>
      <c r="G2326" s="16">
        <v>-0.165777</v>
      </c>
    </row>
    <row r="2327" spans="6:7">
      <c r="F2327" s="16">
        <v>38.783333</v>
      </c>
      <c r="G2327" s="16">
        <v>-0.136975</v>
      </c>
    </row>
    <row r="2328" spans="6:7">
      <c r="F2328" s="16">
        <v>38.8</v>
      </c>
      <c r="G2328" s="16">
        <v>-0.112673</v>
      </c>
    </row>
    <row r="2329" spans="6:7">
      <c r="F2329" s="16">
        <v>38.816667</v>
      </c>
      <c r="G2329" s="16">
        <v>-0.092571</v>
      </c>
    </row>
    <row r="2330" spans="6:7">
      <c r="F2330" s="16">
        <v>38.833333</v>
      </c>
      <c r="G2330" s="16">
        <v>-0.07608</v>
      </c>
    </row>
    <row r="2331" spans="6:7">
      <c r="F2331" s="16">
        <v>38.85</v>
      </c>
      <c r="G2331" s="16">
        <v>-0.062305</v>
      </c>
    </row>
    <row r="2332" spans="6:7">
      <c r="F2332" s="16">
        <v>38.866667</v>
      </c>
      <c r="G2332" s="16">
        <v>-0.050829</v>
      </c>
    </row>
    <row r="2333" spans="6:7">
      <c r="F2333" s="16">
        <v>38.883333</v>
      </c>
      <c r="G2333" s="16">
        <v>-0.041363</v>
      </c>
    </row>
    <row r="2334" spans="6:7">
      <c r="F2334" s="16">
        <v>38.9</v>
      </c>
      <c r="G2334" s="16">
        <v>-0.033477</v>
      </c>
    </row>
    <row r="2335" spans="6:7">
      <c r="F2335" s="16">
        <v>38.916667</v>
      </c>
      <c r="G2335" s="16">
        <v>-0.026231</v>
      </c>
    </row>
    <row r="2336" spans="6:7">
      <c r="F2336" s="16">
        <v>38.933333</v>
      </c>
      <c r="G2336" s="16">
        <v>-0.022038</v>
      </c>
    </row>
    <row r="2337" spans="6:7">
      <c r="F2337" s="16">
        <v>38.95</v>
      </c>
      <c r="G2337" s="16">
        <v>-0.02025</v>
      </c>
    </row>
    <row r="2338" spans="6:7">
      <c r="F2338" s="16">
        <v>38.966667</v>
      </c>
      <c r="G2338" s="16">
        <v>-0.019012</v>
      </c>
    </row>
    <row r="2339" spans="6:7">
      <c r="F2339" s="16">
        <v>38.983333</v>
      </c>
      <c r="G2339" s="16">
        <v>-0.017654</v>
      </c>
    </row>
    <row r="2340" spans="6:7">
      <c r="F2340" s="16">
        <v>39</v>
      </c>
      <c r="G2340" s="16">
        <v>-0.017387</v>
      </c>
    </row>
    <row r="2341" spans="6:7">
      <c r="F2341" s="16">
        <v>39.016667</v>
      </c>
      <c r="G2341" s="16">
        <v>-0.016269</v>
      </c>
    </row>
    <row r="2342" spans="6:7">
      <c r="F2342" s="16">
        <v>39.033333</v>
      </c>
      <c r="G2342" s="16">
        <v>-0.013995</v>
      </c>
    </row>
    <row r="2343" spans="6:7">
      <c r="F2343" s="16">
        <v>39.05</v>
      </c>
      <c r="G2343" s="16">
        <v>-0.013377</v>
      </c>
    </row>
    <row r="2344" spans="6:7">
      <c r="F2344" s="16">
        <v>39.066667</v>
      </c>
      <c r="G2344" s="16">
        <v>-0.01337</v>
      </c>
    </row>
    <row r="2345" spans="6:7">
      <c r="F2345" s="16">
        <v>39.083333</v>
      </c>
      <c r="G2345" s="16">
        <v>-0.013272</v>
      </c>
    </row>
    <row r="2346" spans="6:7">
      <c r="F2346" s="16">
        <v>39.1</v>
      </c>
      <c r="G2346" s="16">
        <v>-0.013084</v>
      </c>
    </row>
    <row r="2347" spans="6:7">
      <c r="F2347" s="16">
        <v>39.116667</v>
      </c>
      <c r="G2347" s="16">
        <v>-0.012637</v>
      </c>
    </row>
    <row r="2348" spans="6:7">
      <c r="F2348" s="16">
        <v>39.133333</v>
      </c>
      <c r="G2348" s="16">
        <v>-0.011314</v>
      </c>
    </row>
    <row r="2349" spans="6:7">
      <c r="F2349" s="16">
        <v>39.15</v>
      </c>
      <c r="G2349" s="16">
        <v>-0.009819</v>
      </c>
    </row>
    <row r="2350" spans="6:7">
      <c r="F2350" s="16">
        <v>39.166667</v>
      </c>
      <c r="G2350" s="16">
        <v>-0.007673</v>
      </c>
    </row>
    <row r="2351" spans="6:7">
      <c r="F2351" s="16">
        <v>39.183333</v>
      </c>
      <c r="G2351" s="16">
        <v>-0.005997</v>
      </c>
    </row>
    <row r="2352" spans="6:7">
      <c r="F2352" s="16">
        <v>39.2</v>
      </c>
      <c r="G2352" s="16">
        <v>-0.005542</v>
      </c>
    </row>
    <row r="2353" spans="6:7">
      <c r="F2353" s="16">
        <v>39.216667</v>
      </c>
      <c r="G2353" s="16">
        <v>-0.006486</v>
      </c>
    </row>
    <row r="2354" spans="6:7">
      <c r="F2354" s="16">
        <v>39.233333</v>
      </c>
      <c r="G2354" s="16">
        <v>-0.007277</v>
      </c>
    </row>
    <row r="2355" spans="6:7">
      <c r="F2355" s="16">
        <v>39.25</v>
      </c>
      <c r="G2355" s="16">
        <v>-0.008645</v>
      </c>
    </row>
    <row r="2356" spans="6:7">
      <c r="F2356" s="16">
        <v>39.266667</v>
      </c>
      <c r="G2356" s="16">
        <v>-0.010334</v>
      </c>
    </row>
    <row r="2357" spans="6:7">
      <c r="F2357" s="16">
        <v>39.283333</v>
      </c>
      <c r="G2357" s="16">
        <v>-0.011492</v>
      </c>
    </row>
    <row r="2358" spans="6:7">
      <c r="F2358" s="16">
        <v>39.3</v>
      </c>
      <c r="G2358" s="16">
        <v>-0.01126</v>
      </c>
    </row>
    <row r="2359" spans="6:7">
      <c r="F2359" s="16">
        <v>39.316667</v>
      </c>
      <c r="G2359" s="16">
        <v>-0.011448</v>
      </c>
    </row>
    <row r="2360" spans="6:7">
      <c r="F2360" s="16">
        <v>39.333333</v>
      </c>
      <c r="G2360" s="16">
        <v>-0.010653</v>
      </c>
    </row>
    <row r="2361" spans="6:7">
      <c r="F2361" s="16">
        <v>39.35</v>
      </c>
      <c r="G2361" s="16">
        <v>-0.009096</v>
      </c>
    </row>
    <row r="2362" spans="6:7">
      <c r="F2362" s="16">
        <v>39.366667</v>
      </c>
      <c r="G2362" s="16">
        <v>-0.007088</v>
      </c>
    </row>
    <row r="2363" spans="6:7">
      <c r="F2363" s="16">
        <v>39.383333</v>
      </c>
      <c r="G2363" s="16">
        <v>-0.005521</v>
      </c>
    </row>
    <row r="2364" spans="6:7">
      <c r="F2364" s="16">
        <v>39.4</v>
      </c>
      <c r="G2364" s="16">
        <v>-0.003673</v>
      </c>
    </row>
    <row r="2365" spans="6:7">
      <c r="F2365" s="16">
        <v>39.416667</v>
      </c>
      <c r="G2365" s="16">
        <v>-0.002706</v>
      </c>
    </row>
    <row r="2366" spans="6:7">
      <c r="F2366" s="16">
        <v>39.433333</v>
      </c>
      <c r="G2366" s="16">
        <v>-0.001591</v>
      </c>
    </row>
    <row r="2367" spans="6:7">
      <c r="F2367" s="16">
        <v>39.45</v>
      </c>
      <c r="G2367" s="16">
        <v>-0.000393</v>
      </c>
    </row>
    <row r="2368" spans="6:7">
      <c r="F2368" s="16">
        <v>39.466667</v>
      </c>
      <c r="G2368" s="16">
        <v>0.000415</v>
      </c>
    </row>
    <row r="2369" spans="6:7">
      <c r="F2369" s="16">
        <v>39.483333</v>
      </c>
      <c r="G2369" s="16">
        <v>0.001324</v>
      </c>
    </row>
    <row r="2370" spans="6:7">
      <c r="F2370" s="16">
        <v>39.5</v>
      </c>
      <c r="G2370" s="16">
        <v>0.002302</v>
      </c>
    </row>
    <row r="2371" spans="6:7">
      <c r="F2371" s="16">
        <v>39.516667</v>
      </c>
      <c r="G2371" s="16">
        <v>0.00274</v>
      </c>
    </row>
    <row r="2372" spans="6:7">
      <c r="F2372" s="16">
        <v>39.533333</v>
      </c>
      <c r="G2372" s="16">
        <v>0.002031</v>
      </c>
    </row>
    <row r="2373" spans="6:7">
      <c r="F2373" s="16">
        <v>39.55</v>
      </c>
      <c r="G2373" s="16">
        <v>0.002448</v>
      </c>
    </row>
    <row r="2374" spans="6:7">
      <c r="F2374" s="16">
        <v>39.566667</v>
      </c>
      <c r="G2374" s="16">
        <v>0.002134</v>
      </c>
    </row>
    <row r="2375" spans="6:7">
      <c r="F2375" s="16">
        <v>39.583333</v>
      </c>
      <c r="G2375" s="16">
        <v>0.000451</v>
      </c>
    </row>
    <row r="2376" spans="6:7">
      <c r="F2376" s="16">
        <v>39.6</v>
      </c>
      <c r="G2376" s="16">
        <v>-0.000923</v>
      </c>
    </row>
    <row r="2377" spans="6:7">
      <c r="F2377" s="16">
        <v>39.616667</v>
      </c>
      <c r="G2377" s="16">
        <v>-0.001986</v>
      </c>
    </row>
    <row r="2378" spans="6:7">
      <c r="F2378" s="16">
        <v>39.633333</v>
      </c>
      <c r="G2378" s="16">
        <v>-0.003433</v>
      </c>
    </row>
    <row r="2379" spans="6:7">
      <c r="F2379" s="16">
        <v>39.65</v>
      </c>
      <c r="G2379" s="16">
        <v>-0.003851</v>
      </c>
    </row>
    <row r="2380" spans="6:7">
      <c r="F2380" s="16">
        <v>39.666667</v>
      </c>
      <c r="G2380" s="16">
        <v>-0.003389</v>
      </c>
    </row>
    <row r="2381" spans="6:7">
      <c r="F2381" s="16">
        <v>39.683333</v>
      </c>
      <c r="G2381" s="16">
        <v>-0.002928</v>
      </c>
    </row>
    <row r="2382" spans="6:7">
      <c r="F2382" s="16">
        <v>39.7</v>
      </c>
      <c r="G2382" s="16">
        <v>-0.001736</v>
      </c>
    </row>
    <row r="2383" spans="6:7">
      <c r="F2383" s="16">
        <v>39.716667</v>
      </c>
      <c r="G2383" s="16">
        <v>-0.001255</v>
      </c>
    </row>
    <row r="2384" spans="6:7">
      <c r="F2384" s="16">
        <v>39.733333</v>
      </c>
      <c r="G2384" s="16">
        <v>-0.000181</v>
      </c>
    </row>
    <row r="2385" spans="6:7">
      <c r="F2385" s="16">
        <v>39.75</v>
      </c>
      <c r="G2385" s="16">
        <v>0.000973</v>
      </c>
    </row>
    <row r="2386" spans="6:7">
      <c r="F2386" s="16">
        <v>39.766667</v>
      </c>
      <c r="G2386" s="16">
        <v>0.004237</v>
      </c>
    </row>
    <row r="2387" spans="6:7">
      <c r="F2387" s="16">
        <v>39.783333</v>
      </c>
      <c r="G2387" s="16">
        <v>0.006181</v>
      </c>
    </row>
    <row r="2388" spans="6:7">
      <c r="F2388" s="16">
        <v>39.8</v>
      </c>
      <c r="G2388" s="16">
        <v>0.007965</v>
      </c>
    </row>
    <row r="2389" spans="6:7">
      <c r="F2389" s="16">
        <v>39.816667</v>
      </c>
      <c r="G2389" s="16">
        <v>0.00756</v>
      </c>
    </row>
    <row r="2390" spans="6:7">
      <c r="F2390" s="16">
        <v>39.833333</v>
      </c>
      <c r="G2390" s="16">
        <v>0.00755</v>
      </c>
    </row>
    <row r="2391" spans="6:7">
      <c r="F2391" s="16">
        <v>39.85</v>
      </c>
      <c r="G2391" s="16">
        <v>0.005074</v>
      </c>
    </row>
    <row r="2392" spans="6:7">
      <c r="F2392" s="16">
        <v>39.866667</v>
      </c>
      <c r="G2392" s="16">
        <v>0.003068</v>
      </c>
    </row>
    <row r="2393" spans="6:7">
      <c r="F2393" s="16">
        <v>39.883333</v>
      </c>
      <c r="G2393" s="16">
        <v>0.000582</v>
      </c>
    </row>
    <row r="2394" spans="6:7">
      <c r="F2394" s="16">
        <v>39.9</v>
      </c>
      <c r="G2394" s="16">
        <v>-0.000434</v>
      </c>
    </row>
    <row r="2395" spans="6:7">
      <c r="F2395" s="16">
        <v>39.916667</v>
      </c>
      <c r="G2395" s="16">
        <v>-0.00062</v>
      </c>
    </row>
    <row r="2396" spans="6:7">
      <c r="F2396" s="16">
        <v>39.933333</v>
      </c>
      <c r="G2396" s="16">
        <v>-0.000787</v>
      </c>
    </row>
    <row r="2397" spans="6:7">
      <c r="F2397" s="16">
        <v>39.95</v>
      </c>
      <c r="G2397" s="16">
        <v>-0.000869</v>
      </c>
    </row>
    <row r="2398" spans="6:7">
      <c r="F2398" s="16">
        <v>39.966667</v>
      </c>
      <c r="G2398" s="16">
        <v>0.000159</v>
      </c>
    </row>
    <row r="2399" spans="6:7">
      <c r="F2399" s="16">
        <v>39.983333</v>
      </c>
      <c r="G2399" s="16">
        <v>0.001256</v>
      </c>
    </row>
    <row r="2400" spans="6:7">
      <c r="F2400" s="16">
        <v>40</v>
      </c>
      <c r="G2400" s="16">
        <v>0.000974</v>
      </c>
    </row>
    <row r="2401" spans="6:7">
      <c r="F2401" s="16">
        <v>40.016667</v>
      </c>
      <c r="G2401" s="16">
        <v>0.000362</v>
      </c>
    </row>
    <row r="2402" spans="6:7">
      <c r="F2402" s="16">
        <v>40.033333</v>
      </c>
      <c r="G2402" s="16">
        <v>-0.000339</v>
      </c>
    </row>
    <row r="2403" spans="6:7">
      <c r="F2403" s="16">
        <v>40.05</v>
      </c>
      <c r="G2403" s="16">
        <v>-0.001125</v>
      </c>
    </row>
    <row r="2404" spans="6:7">
      <c r="F2404" s="16">
        <v>40.066667</v>
      </c>
      <c r="G2404" s="16">
        <v>-0.00133</v>
      </c>
    </row>
    <row r="2405" spans="6:7">
      <c r="F2405" s="16">
        <v>40.083333</v>
      </c>
      <c r="G2405" s="16">
        <v>-0.001495</v>
      </c>
    </row>
    <row r="2406" spans="6:7">
      <c r="F2406" s="16">
        <v>40.1</v>
      </c>
      <c r="G2406" s="16">
        <v>-0.00111</v>
      </c>
    </row>
    <row r="2407" spans="6:7">
      <c r="F2407" s="16">
        <v>40.116667</v>
      </c>
      <c r="G2407" s="16">
        <v>-0.001586</v>
      </c>
    </row>
    <row r="2408" spans="6:7">
      <c r="F2408" s="16">
        <v>40.133333</v>
      </c>
      <c r="G2408" s="16">
        <v>-0.001468</v>
      </c>
    </row>
    <row r="2409" spans="6:7">
      <c r="F2409" s="16">
        <v>40.15</v>
      </c>
      <c r="G2409" s="16">
        <v>-0.002273</v>
      </c>
    </row>
    <row r="2410" spans="6:7">
      <c r="F2410" s="16">
        <v>40.166667</v>
      </c>
      <c r="G2410" s="16">
        <v>-0.001857</v>
      </c>
    </row>
    <row r="2411" spans="6:7">
      <c r="F2411" s="16">
        <v>40.183333</v>
      </c>
      <c r="G2411" s="16">
        <v>-0.001682</v>
      </c>
    </row>
    <row r="2412" spans="6:7">
      <c r="F2412" s="16">
        <v>40.2</v>
      </c>
      <c r="G2412" s="16">
        <v>-0.001067</v>
      </c>
    </row>
    <row r="2413" spans="6:7">
      <c r="F2413" s="16">
        <v>40.216667</v>
      </c>
      <c r="G2413" s="16">
        <v>-0.001032</v>
      </c>
    </row>
    <row r="2414" spans="6:7">
      <c r="F2414" s="16">
        <v>40.233333</v>
      </c>
      <c r="G2414" s="16">
        <v>-0.00172</v>
      </c>
    </row>
    <row r="2415" spans="6:7">
      <c r="F2415" s="16">
        <v>40.25</v>
      </c>
      <c r="G2415" s="16">
        <v>-0.00225</v>
      </c>
    </row>
    <row r="2416" spans="6:7">
      <c r="F2416" s="16">
        <v>40.266667</v>
      </c>
      <c r="G2416" s="16">
        <v>-0.00257</v>
      </c>
    </row>
    <row r="2417" spans="6:7">
      <c r="F2417" s="16">
        <v>40.283333</v>
      </c>
      <c r="G2417" s="16">
        <v>-0.00152</v>
      </c>
    </row>
    <row r="2418" spans="6:7">
      <c r="F2418" s="16">
        <v>40.3</v>
      </c>
      <c r="G2418" s="16">
        <v>-0.000459</v>
      </c>
    </row>
    <row r="2419" spans="6:7">
      <c r="F2419" s="16">
        <v>40.316667</v>
      </c>
      <c r="G2419" s="16">
        <v>0.001081</v>
      </c>
    </row>
    <row r="2420" spans="6:7">
      <c r="F2420" s="16">
        <v>40.333333</v>
      </c>
      <c r="G2420" s="16">
        <v>0.000961</v>
      </c>
    </row>
    <row r="2421" spans="6:7">
      <c r="F2421" s="16">
        <v>40.35</v>
      </c>
      <c r="G2421" s="16">
        <v>1.2e-5</v>
      </c>
    </row>
    <row r="2422" spans="6:7">
      <c r="F2422" s="16">
        <v>40.366667</v>
      </c>
      <c r="G2422" s="16">
        <v>-0.000517</v>
      </c>
    </row>
    <row r="2423" spans="6:7">
      <c r="F2423" s="16">
        <v>40.383333</v>
      </c>
      <c r="G2423" s="16">
        <v>-0.000776</v>
      </c>
    </row>
    <row r="2424" spans="6:7">
      <c r="F2424" s="16">
        <v>40.4</v>
      </c>
      <c r="G2424" s="16">
        <v>-0.000335</v>
      </c>
    </row>
    <row r="2425" spans="6:7">
      <c r="F2425" s="16">
        <v>40.416667</v>
      </c>
      <c r="G2425" s="16">
        <v>-1.4e-5</v>
      </c>
    </row>
    <row r="2426" spans="6:7">
      <c r="F2426" s="16">
        <v>40.433333</v>
      </c>
      <c r="G2426" s="16">
        <v>0.00073</v>
      </c>
    </row>
    <row r="2427" spans="6:7">
      <c r="F2427" s="16">
        <v>40.45</v>
      </c>
      <c r="G2427" s="16">
        <v>0.001108</v>
      </c>
    </row>
    <row r="2428" spans="6:7">
      <c r="F2428" s="16">
        <v>40.466667</v>
      </c>
      <c r="G2428" s="16">
        <v>0.001707</v>
      </c>
    </row>
    <row r="2429" spans="6:7">
      <c r="F2429" s="16">
        <v>40.483333</v>
      </c>
      <c r="G2429" s="16">
        <v>0.001885</v>
      </c>
    </row>
    <row r="2430" spans="6:7">
      <c r="F2430" s="16">
        <v>40.5</v>
      </c>
      <c r="G2430" s="16">
        <v>0.002843</v>
      </c>
    </row>
    <row r="2431" spans="6:7">
      <c r="F2431" s="16">
        <v>40.516667</v>
      </c>
      <c r="G2431" s="16">
        <v>0.003881</v>
      </c>
    </row>
    <row r="2432" spans="6:7">
      <c r="F2432" s="16">
        <v>40.533333</v>
      </c>
      <c r="G2432" s="16">
        <v>0.004385</v>
      </c>
    </row>
    <row r="2433" spans="6:7">
      <c r="F2433" s="16">
        <v>40.55</v>
      </c>
      <c r="G2433" s="16">
        <v>0.004496</v>
      </c>
    </row>
    <row r="2434" spans="6:7">
      <c r="F2434" s="16">
        <v>40.566667</v>
      </c>
      <c r="G2434" s="16">
        <v>0.005286</v>
      </c>
    </row>
    <row r="2435" spans="6:7">
      <c r="F2435" s="16">
        <v>40.583333</v>
      </c>
      <c r="G2435" s="16">
        <v>0.006867</v>
      </c>
    </row>
    <row r="2436" spans="6:7">
      <c r="F2436" s="16">
        <v>40.6</v>
      </c>
      <c r="G2436" s="16">
        <v>0.008277</v>
      </c>
    </row>
    <row r="2437" spans="6:7">
      <c r="F2437" s="16">
        <v>40.616667</v>
      </c>
      <c r="G2437" s="16">
        <v>0.009578</v>
      </c>
    </row>
    <row r="2438" spans="6:7">
      <c r="F2438" s="16">
        <v>40.633333</v>
      </c>
      <c r="G2438" s="16">
        <v>0.011176</v>
      </c>
    </row>
    <row r="2439" spans="6:7">
      <c r="F2439" s="16">
        <v>40.65</v>
      </c>
      <c r="G2439" s="16">
        <v>0.011601</v>
      </c>
    </row>
    <row r="2440" spans="6:7">
      <c r="F2440" s="16">
        <v>40.666667</v>
      </c>
      <c r="G2440" s="16">
        <v>0.010847</v>
      </c>
    </row>
    <row r="2441" spans="6:7">
      <c r="F2441" s="16">
        <v>40.683333</v>
      </c>
      <c r="G2441" s="16">
        <v>0.010232</v>
      </c>
    </row>
    <row r="2442" spans="6:7">
      <c r="F2442" s="16">
        <v>40.7</v>
      </c>
      <c r="G2442" s="16">
        <v>0.008457</v>
      </c>
    </row>
    <row r="2443" spans="6:7">
      <c r="F2443" s="16">
        <v>40.716667</v>
      </c>
      <c r="G2443" s="16">
        <v>0.007163</v>
      </c>
    </row>
    <row r="2444" spans="6:7">
      <c r="F2444" s="16">
        <v>40.733333</v>
      </c>
      <c r="G2444" s="16">
        <v>0.006463</v>
      </c>
    </row>
    <row r="2445" spans="6:7">
      <c r="F2445" s="16">
        <v>40.75</v>
      </c>
      <c r="G2445" s="16">
        <v>0.005658</v>
      </c>
    </row>
    <row r="2446" spans="6:7">
      <c r="F2446" s="16">
        <v>40.766667</v>
      </c>
      <c r="G2446" s="16">
        <v>0.003764</v>
      </c>
    </row>
    <row r="2447" spans="6:7">
      <c r="F2447" s="16">
        <v>40.783333</v>
      </c>
      <c r="G2447" s="16">
        <v>0.00253</v>
      </c>
    </row>
    <row r="2448" spans="6:7">
      <c r="F2448" s="16">
        <v>40.8</v>
      </c>
      <c r="G2448" s="16">
        <v>0.000326</v>
      </c>
    </row>
    <row r="2449" spans="6:7">
      <c r="F2449" s="16">
        <v>40.816667</v>
      </c>
      <c r="G2449" s="16">
        <v>-0.001339</v>
      </c>
    </row>
    <row r="2450" spans="6:7">
      <c r="F2450" s="16">
        <v>40.833333</v>
      </c>
      <c r="G2450" s="16">
        <v>-0.002834</v>
      </c>
    </row>
    <row r="2451" spans="6:7">
      <c r="F2451" s="16">
        <v>40.85</v>
      </c>
      <c r="G2451" s="16">
        <v>-0.003567</v>
      </c>
    </row>
    <row r="2452" spans="6:7">
      <c r="F2452" s="16">
        <v>40.866667</v>
      </c>
      <c r="G2452" s="16">
        <v>-0.004021</v>
      </c>
    </row>
    <row r="2453" spans="6:7">
      <c r="F2453" s="16">
        <v>40.883333</v>
      </c>
      <c r="G2453" s="16">
        <v>-0.004384</v>
      </c>
    </row>
    <row r="2454" spans="6:7">
      <c r="F2454" s="16">
        <v>40.9</v>
      </c>
      <c r="G2454" s="16">
        <v>-0.004347</v>
      </c>
    </row>
    <row r="2455" spans="6:7">
      <c r="F2455" s="16">
        <v>40.916667</v>
      </c>
      <c r="G2455" s="16">
        <v>-0.00577</v>
      </c>
    </row>
    <row r="2456" spans="6:7">
      <c r="F2456" s="16">
        <v>40.933333</v>
      </c>
      <c r="G2456" s="16">
        <v>-0.0061</v>
      </c>
    </row>
    <row r="2457" spans="6:7">
      <c r="F2457" s="16">
        <v>40.95</v>
      </c>
      <c r="G2457" s="16">
        <v>-0.006421</v>
      </c>
    </row>
    <row r="2458" spans="6:7">
      <c r="F2458" s="16">
        <v>40.966667</v>
      </c>
      <c r="G2458" s="16">
        <v>-0.005892</v>
      </c>
    </row>
    <row r="2459" spans="6:7">
      <c r="F2459" s="16">
        <v>40.983333</v>
      </c>
      <c r="G2459" s="16">
        <v>-0.005863</v>
      </c>
    </row>
    <row r="2460" spans="6:7">
      <c r="F2460" s="16">
        <v>41</v>
      </c>
      <c r="G2460" s="16">
        <v>-0.004434</v>
      </c>
    </row>
    <row r="2461" spans="6:7">
      <c r="F2461" s="16">
        <v>41.016667</v>
      </c>
      <c r="G2461" s="16">
        <v>-0.002655</v>
      </c>
    </row>
    <row r="2462" spans="6:7">
      <c r="F2462" s="16">
        <v>41.033333</v>
      </c>
      <c r="G2462" s="16">
        <v>-0.001497</v>
      </c>
    </row>
    <row r="2463" spans="6:7">
      <c r="F2463" s="16">
        <v>41.05</v>
      </c>
      <c r="G2463" s="16">
        <v>-0.002551</v>
      </c>
    </row>
    <row r="2464" spans="6:7">
      <c r="F2464" s="16">
        <v>41.066667</v>
      </c>
      <c r="G2464" s="16">
        <v>-0.007295</v>
      </c>
    </row>
    <row r="2465" spans="6:7">
      <c r="F2465" s="16">
        <v>41.083333</v>
      </c>
      <c r="G2465" s="16">
        <v>-0.01506</v>
      </c>
    </row>
    <row r="2466" spans="6:7">
      <c r="F2466" s="16">
        <v>41.1</v>
      </c>
      <c r="G2466" s="16">
        <v>-0.031474</v>
      </c>
    </row>
    <row r="2467" spans="6:7">
      <c r="F2467" s="16">
        <v>41.116667</v>
      </c>
      <c r="G2467" s="16">
        <v>-0.058408</v>
      </c>
    </row>
    <row r="2468" spans="6:7">
      <c r="F2468" s="16">
        <v>41.133333</v>
      </c>
      <c r="G2468" s="16">
        <v>-0.093625</v>
      </c>
    </row>
    <row r="2469" spans="6:7">
      <c r="F2469" s="16">
        <v>41.15</v>
      </c>
      <c r="G2469" s="16">
        <v>-0.135377</v>
      </c>
    </row>
    <row r="2470" spans="6:7">
      <c r="F2470" s="16">
        <v>41.166667</v>
      </c>
      <c r="G2470" s="16">
        <v>-0.177529</v>
      </c>
    </row>
    <row r="2471" spans="6:7">
      <c r="F2471" s="16">
        <v>41.183333</v>
      </c>
      <c r="G2471" s="16">
        <v>-0.20934</v>
      </c>
    </row>
    <row r="2472" spans="6:7">
      <c r="F2472" s="16">
        <v>41.2</v>
      </c>
      <c r="G2472" s="16">
        <v>-0.223532</v>
      </c>
    </row>
    <row r="2473" spans="6:7">
      <c r="F2473" s="16">
        <v>41.216667</v>
      </c>
      <c r="G2473" s="16">
        <v>-0.220214</v>
      </c>
    </row>
    <row r="2474" spans="6:7">
      <c r="F2474" s="16">
        <v>41.233333</v>
      </c>
      <c r="G2474" s="16">
        <v>-0.20085</v>
      </c>
    </row>
    <row r="2475" spans="6:7">
      <c r="F2475" s="16">
        <v>41.25</v>
      </c>
      <c r="G2475" s="16">
        <v>-0.173204</v>
      </c>
    </row>
    <row r="2476" spans="6:7">
      <c r="F2476" s="16">
        <v>41.266667</v>
      </c>
      <c r="G2476" s="16">
        <v>-0.143307</v>
      </c>
    </row>
    <row r="2477" spans="6:7">
      <c r="F2477" s="16">
        <v>41.283333</v>
      </c>
      <c r="G2477" s="16">
        <v>-0.11616</v>
      </c>
    </row>
    <row r="2478" spans="6:7">
      <c r="F2478" s="16">
        <v>41.3</v>
      </c>
      <c r="G2478" s="16">
        <v>-0.093913</v>
      </c>
    </row>
    <row r="2479" spans="6:7">
      <c r="F2479" s="16">
        <v>41.316667</v>
      </c>
      <c r="G2479" s="16">
        <v>-0.075806</v>
      </c>
    </row>
    <row r="2480" spans="6:7">
      <c r="F2480" s="16">
        <v>41.333333</v>
      </c>
      <c r="G2480" s="16">
        <v>-0.059926</v>
      </c>
    </row>
    <row r="2481" spans="6:7">
      <c r="F2481" s="16">
        <v>41.35</v>
      </c>
      <c r="G2481" s="16">
        <v>-0.047255</v>
      </c>
    </row>
    <row r="2482" spans="6:7">
      <c r="F2482" s="16">
        <v>41.366667</v>
      </c>
      <c r="G2482" s="16">
        <v>-0.037493</v>
      </c>
    </row>
    <row r="2483" spans="6:7">
      <c r="F2483" s="16">
        <v>41.383333</v>
      </c>
      <c r="G2483" s="16">
        <v>-0.030232</v>
      </c>
    </row>
    <row r="2484" spans="6:7">
      <c r="F2484" s="16">
        <v>41.4</v>
      </c>
      <c r="G2484" s="16">
        <v>-0.02382</v>
      </c>
    </row>
    <row r="2485" spans="6:7">
      <c r="F2485" s="16">
        <v>41.416667</v>
      </c>
      <c r="G2485" s="16">
        <v>-0.019709</v>
      </c>
    </row>
    <row r="2486" spans="6:7">
      <c r="F2486" s="16">
        <v>41.433333</v>
      </c>
      <c r="G2486" s="16">
        <v>-0.016797</v>
      </c>
    </row>
    <row r="2487" spans="6:7">
      <c r="F2487" s="16">
        <v>41.45</v>
      </c>
      <c r="G2487" s="16">
        <v>-0.014795</v>
      </c>
    </row>
    <row r="2488" spans="6:7">
      <c r="F2488" s="16">
        <v>41.466667</v>
      </c>
      <c r="G2488" s="16">
        <v>-0.012832</v>
      </c>
    </row>
    <row r="2489" spans="6:7">
      <c r="F2489" s="16">
        <v>41.483333</v>
      </c>
      <c r="G2489" s="16">
        <v>-0.01222</v>
      </c>
    </row>
    <row r="2490" spans="6:7">
      <c r="F2490" s="16">
        <v>41.5</v>
      </c>
      <c r="G2490" s="16">
        <v>-0.012198</v>
      </c>
    </row>
    <row r="2491" spans="6:7">
      <c r="F2491" s="16">
        <v>41.516667</v>
      </c>
      <c r="G2491" s="16">
        <v>-0.012356</v>
      </c>
    </row>
    <row r="2492" spans="6:7">
      <c r="F2492" s="16">
        <v>41.533333</v>
      </c>
      <c r="G2492" s="16">
        <v>-0.011836</v>
      </c>
    </row>
    <row r="2493" spans="6:7">
      <c r="F2493" s="16">
        <v>41.55</v>
      </c>
      <c r="G2493" s="16">
        <v>-0.011817</v>
      </c>
    </row>
    <row r="2494" spans="6:7">
      <c r="F2494" s="16">
        <v>41.566667</v>
      </c>
      <c r="G2494" s="16">
        <v>-0.012069</v>
      </c>
    </row>
    <row r="2495" spans="6:7">
      <c r="F2495" s="16">
        <v>41.583333</v>
      </c>
      <c r="G2495" s="16">
        <v>-0.01115</v>
      </c>
    </row>
    <row r="2496" spans="6:7">
      <c r="F2496" s="16">
        <v>41.6</v>
      </c>
      <c r="G2496" s="16">
        <v>-0.010481</v>
      </c>
    </row>
    <row r="2497" spans="6:7">
      <c r="F2497" s="16">
        <v>41.616667</v>
      </c>
      <c r="G2497" s="16">
        <v>-0.010123</v>
      </c>
    </row>
    <row r="2498" spans="6:7">
      <c r="F2498" s="16">
        <v>41.633333</v>
      </c>
      <c r="G2498" s="16">
        <v>-0.008748</v>
      </c>
    </row>
    <row r="2499" spans="6:7">
      <c r="F2499" s="16">
        <v>41.65</v>
      </c>
      <c r="G2499" s="16">
        <v>-0.007757</v>
      </c>
    </row>
    <row r="2500" spans="6:7">
      <c r="F2500" s="16">
        <v>41.666667</v>
      </c>
      <c r="G2500" s="16">
        <v>-0.009076</v>
      </c>
    </row>
    <row r="2501" spans="6:7">
      <c r="F2501" s="16">
        <v>41.683333</v>
      </c>
      <c r="G2501" s="16">
        <v>-0.011254</v>
      </c>
    </row>
    <row r="2502" spans="6:7">
      <c r="F2502" s="16">
        <v>41.7</v>
      </c>
      <c r="G2502" s="16">
        <v>-0.013973</v>
      </c>
    </row>
    <row r="2503" spans="6:7">
      <c r="F2503" s="16">
        <v>41.716667</v>
      </c>
      <c r="G2503" s="16">
        <v>-0.017062</v>
      </c>
    </row>
    <row r="2504" spans="6:7">
      <c r="F2504" s="16">
        <v>41.733333</v>
      </c>
      <c r="G2504" s="16">
        <v>-0.018797</v>
      </c>
    </row>
    <row r="2505" spans="6:7">
      <c r="F2505" s="16">
        <v>41.75</v>
      </c>
      <c r="G2505" s="16">
        <v>-0.018627</v>
      </c>
    </row>
    <row r="2506" spans="6:7">
      <c r="F2506" s="16">
        <v>41.766667</v>
      </c>
      <c r="G2506" s="16">
        <v>-0.016738</v>
      </c>
    </row>
    <row r="2507" spans="6:7">
      <c r="F2507" s="16">
        <v>41.783333</v>
      </c>
      <c r="G2507" s="16">
        <v>-0.014018</v>
      </c>
    </row>
    <row r="2508" spans="6:7">
      <c r="F2508" s="16">
        <v>41.8</v>
      </c>
      <c r="G2508" s="16">
        <v>-0.012528</v>
      </c>
    </row>
    <row r="2509" spans="6:7">
      <c r="F2509" s="16">
        <v>41.816667</v>
      </c>
      <c r="G2509" s="16">
        <v>-0.011948</v>
      </c>
    </row>
    <row r="2510" spans="6:7">
      <c r="F2510" s="16">
        <v>41.833333</v>
      </c>
      <c r="G2510" s="16">
        <v>-0.011527</v>
      </c>
    </row>
    <row r="2511" spans="6:7">
      <c r="F2511" s="16">
        <v>41.85</v>
      </c>
      <c r="G2511" s="16">
        <v>-0.011733</v>
      </c>
    </row>
    <row r="2512" spans="6:7">
      <c r="F2512" s="16">
        <v>41.866667</v>
      </c>
      <c r="G2512" s="16">
        <v>-0.012229</v>
      </c>
    </row>
    <row r="2513" spans="6:7">
      <c r="F2513" s="16">
        <v>41.883333</v>
      </c>
      <c r="G2513" s="16">
        <v>-0.011034</v>
      </c>
    </row>
    <row r="2514" spans="6:7">
      <c r="F2514" s="16">
        <v>41.9</v>
      </c>
      <c r="G2514" s="16">
        <v>-0.01039</v>
      </c>
    </row>
    <row r="2515" spans="6:7">
      <c r="F2515" s="16">
        <v>41.916667</v>
      </c>
      <c r="G2515" s="16">
        <v>-0.009456</v>
      </c>
    </row>
    <row r="2516" spans="6:7">
      <c r="F2516" s="16">
        <v>41.933333</v>
      </c>
      <c r="G2516" s="16">
        <v>-0.009142</v>
      </c>
    </row>
    <row r="2517" spans="6:7">
      <c r="F2517" s="16">
        <v>41.95</v>
      </c>
      <c r="G2517" s="16">
        <v>-0.008258</v>
      </c>
    </row>
    <row r="2518" spans="6:7">
      <c r="F2518" s="16">
        <v>41.966667</v>
      </c>
      <c r="G2518" s="16">
        <v>-0.008433</v>
      </c>
    </row>
    <row r="2519" spans="6:7">
      <c r="F2519" s="16">
        <v>41.983333</v>
      </c>
      <c r="G2519" s="16">
        <v>-0.007998</v>
      </c>
    </row>
    <row r="2520" spans="6:7">
      <c r="F2520" s="16">
        <v>42</v>
      </c>
      <c r="G2520" s="16">
        <v>-0.008564</v>
      </c>
    </row>
    <row r="2521" spans="6:7">
      <c r="F2521" s="16">
        <v>42.016667</v>
      </c>
      <c r="G2521" s="16">
        <v>-0.007509</v>
      </c>
    </row>
    <row r="2522" spans="6:7">
      <c r="F2522" s="16">
        <v>42.033333</v>
      </c>
      <c r="G2522" s="16">
        <v>-0.006656</v>
      </c>
    </row>
    <row r="2523" spans="6:7">
      <c r="F2523" s="16">
        <v>42.05</v>
      </c>
      <c r="G2523" s="16">
        <v>-0.004754</v>
      </c>
    </row>
    <row r="2524" spans="6:7">
      <c r="F2524" s="16">
        <v>42.066667</v>
      </c>
      <c r="G2524" s="16">
        <v>-0.003403</v>
      </c>
    </row>
    <row r="2525" spans="6:7">
      <c r="F2525" s="16">
        <v>42.083333</v>
      </c>
      <c r="G2525" s="16">
        <v>-0.000711</v>
      </c>
    </row>
    <row r="2526" spans="6:7">
      <c r="F2526" s="16">
        <v>42.1</v>
      </c>
      <c r="G2526" s="16">
        <v>0.000371</v>
      </c>
    </row>
    <row r="2527" spans="6:7">
      <c r="F2527" s="16">
        <v>42.116667</v>
      </c>
      <c r="G2527" s="16">
        <v>-0.000777</v>
      </c>
    </row>
    <row r="2528" spans="6:7">
      <c r="F2528" s="16">
        <v>42.133333</v>
      </c>
      <c r="G2528" s="16">
        <v>-0.002387</v>
      </c>
    </row>
    <row r="2529" spans="6:7">
      <c r="F2529" s="16">
        <v>42.15</v>
      </c>
      <c r="G2529" s="16">
        <v>-0.002929</v>
      </c>
    </row>
    <row r="2530" spans="6:7">
      <c r="F2530" s="16">
        <v>42.166667</v>
      </c>
      <c r="G2530" s="16">
        <v>-0.003271</v>
      </c>
    </row>
    <row r="2531" spans="6:7">
      <c r="F2531" s="16">
        <v>42.183333</v>
      </c>
      <c r="G2531" s="16">
        <v>-0.002682</v>
      </c>
    </row>
    <row r="2532" spans="6:7">
      <c r="F2532" s="16">
        <v>42.2</v>
      </c>
      <c r="G2532" s="16">
        <v>3.6e-5</v>
      </c>
    </row>
    <row r="2533" spans="6:7">
      <c r="F2533" s="16">
        <v>42.216667</v>
      </c>
      <c r="G2533" s="16">
        <v>0.001715</v>
      </c>
    </row>
    <row r="2534" spans="6:7">
      <c r="F2534" s="16">
        <v>42.233333</v>
      </c>
      <c r="G2534" s="16">
        <v>0.003051</v>
      </c>
    </row>
    <row r="2535" spans="6:7">
      <c r="F2535" s="16">
        <v>42.25</v>
      </c>
      <c r="G2535" s="16">
        <v>0.004057</v>
      </c>
    </row>
    <row r="2536" spans="6:7">
      <c r="F2536" s="16">
        <v>42.266667</v>
      </c>
      <c r="G2536" s="16">
        <v>0.003523</v>
      </c>
    </row>
    <row r="2537" spans="6:7">
      <c r="F2537" s="16">
        <v>42.283333</v>
      </c>
      <c r="G2537" s="16">
        <v>0.001999</v>
      </c>
    </row>
    <row r="2538" spans="6:7">
      <c r="F2538" s="16">
        <v>42.3</v>
      </c>
      <c r="G2538" s="16">
        <v>0.000825</v>
      </c>
    </row>
    <row r="2539" spans="6:7">
      <c r="F2539" s="16">
        <v>42.316667</v>
      </c>
      <c r="G2539" s="16">
        <v>-0.001129</v>
      </c>
    </row>
    <row r="2540" spans="6:7">
      <c r="F2540" s="16">
        <v>42.333333</v>
      </c>
      <c r="G2540" s="16">
        <v>-0.003945</v>
      </c>
    </row>
    <row r="2541" spans="6:7">
      <c r="F2541" s="16">
        <v>42.35</v>
      </c>
      <c r="G2541" s="16">
        <v>-0.005381</v>
      </c>
    </row>
    <row r="2542" spans="6:7">
      <c r="F2542" s="16">
        <v>42.366667</v>
      </c>
      <c r="G2542" s="16">
        <v>-0.006797</v>
      </c>
    </row>
    <row r="2543" spans="6:7">
      <c r="F2543" s="16">
        <v>42.383333</v>
      </c>
      <c r="G2543" s="16">
        <v>-0.007583</v>
      </c>
    </row>
    <row r="2544" spans="6:7">
      <c r="F2544" s="16">
        <v>42.4</v>
      </c>
      <c r="G2544" s="16">
        <v>-0.007669</v>
      </c>
    </row>
    <row r="2545" spans="6:7">
      <c r="F2545" s="16">
        <v>42.416667</v>
      </c>
      <c r="G2545" s="16">
        <v>-0.007985</v>
      </c>
    </row>
    <row r="2546" spans="6:7">
      <c r="F2546" s="16">
        <v>42.433333</v>
      </c>
      <c r="G2546" s="16">
        <v>-0.008841</v>
      </c>
    </row>
    <row r="2547" spans="6:7">
      <c r="F2547" s="16">
        <v>42.45</v>
      </c>
      <c r="G2547" s="16">
        <v>-0.009437</v>
      </c>
    </row>
    <row r="2548" spans="6:7">
      <c r="F2548" s="16">
        <v>42.466667</v>
      </c>
      <c r="G2548" s="16">
        <v>-0.009612</v>
      </c>
    </row>
    <row r="2549" spans="6:7">
      <c r="F2549" s="16">
        <v>42.483333</v>
      </c>
      <c r="G2549" s="16">
        <v>-0.009338</v>
      </c>
    </row>
    <row r="2550" spans="6:7">
      <c r="F2550" s="16">
        <v>42.5</v>
      </c>
      <c r="G2550" s="16">
        <v>-0.007374</v>
      </c>
    </row>
    <row r="2551" spans="6:7">
      <c r="F2551" s="16">
        <v>42.516667</v>
      </c>
      <c r="G2551" s="16">
        <v>-0.004779</v>
      </c>
    </row>
    <row r="2552" spans="6:7">
      <c r="F2552" s="16">
        <v>42.533333</v>
      </c>
      <c r="G2552" s="16">
        <v>-0.001931</v>
      </c>
    </row>
    <row r="2553" spans="6:7">
      <c r="F2553" s="16">
        <v>42.55</v>
      </c>
      <c r="G2553" s="16">
        <v>0.000452</v>
      </c>
    </row>
    <row r="2554" spans="6:7">
      <c r="F2554" s="16">
        <v>42.566667</v>
      </c>
      <c r="G2554" s="16">
        <v>0.001966</v>
      </c>
    </row>
    <row r="2555" spans="6:7">
      <c r="F2555" s="16">
        <v>42.583333</v>
      </c>
      <c r="G2555" s="16">
        <v>0.001719</v>
      </c>
    </row>
    <row r="2556" spans="6:7">
      <c r="F2556" s="16">
        <v>42.6</v>
      </c>
      <c r="G2556" s="16">
        <v>0.001402</v>
      </c>
    </row>
    <row r="2557" spans="6:7">
      <c r="F2557" s="16">
        <v>42.616667</v>
      </c>
      <c r="G2557" s="16">
        <v>0.001095</v>
      </c>
    </row>
    <row r="2558" spans="6:7">
      <c r="F2558" s="16">
        <v>42.633333</v>
      </c>
      <c r="G2558" s="16">
        <v>0.000658</v>
      </c>
    </row>
    <row r="2559" spans="6:7">
      <c r="F2559" s="16">
        <v>42.65</v>
      </c>
      <c r="G2559" s="16">
        <v>0.00076</v>
      </c>
    </row>
    <row r="2560" spans="6:7">
      <c r="F2560" s="16">
        <v>42.666667</v>
      </c>
      <c r="G2560" s="16">
        <v>0.001413</v>
      </c>
    </row>
    <row r="2561" spans="6:7">
      <c r="F2561" s="16">
        <v>42.683333</v>
      </c>
      <c r="G2561" s="16">
        <v>0.002146</v>
      </c>
    </row>
    <row r="2562" spans="6:7">
      <c r="F2562" s="16">
        <v>42.7</v>
      </c>
      <c r="G2562" s="16">
        <v>0.004049</v>
      </c>
    </row>
    <row r="2563" spans="6:7">
      <c r="F2563" s="16">
        <v>42.716667</v>
      </c>
      <c r="G2563" s="16">
        <v>0.005871</v>
      </c>
    </row>
    <row r="2564" spans="6:7">
      <c r="F2564" s="16">
        <v>42.733333</v>
      </c>
      <c r="G2564" s="16">
        <v>0.006469</v>
      </c>
    </row>
    <row r="2565" spans="6:7">
      <c r="F2565" s="16">
        <v>42.75</v>
      </c>
      <c r="G2565" s="16">
        <v>0.007091</v>
      </c>
    </row>
    <row r="2566" spans="6:7">
      <c r="F2566" s="16">
        <v>42.766667</v>
      </c>
      <c r="G2566" s="16">
        <v>0.006554</v>
      </c>
    </row>
    <row r="2567" spans="6:7">
      <c r="F2567" s="16">
        <v>42.783333</v>
      </c>
      <c r="G2567" s="16">
        <v>0.005326</v>
      </c>
    </row>
    <row r="2568" spans="6:7">
      <c r="F2568" s="16">
        <v>42.8</v>
      </c>
      <c r="G2568" s="16">
        <v>0.003419</v>
      </c>
    </row>
    <row r="2569" spans="6:7">
      <c r="F2569" s="16">
        <v>42.816667</v>
      </c>
      <c r="G2569" s="16">
        <v>0.003201</v>
      </c>
    </row>
    <row r="2570" spans="6:7">
      <c r="F2570" s="16">
        <v>42.833333</v>
      </c>
      <c r="G2570" s="16">
        <v>0.002572</v>
      </c>
    </row>
    <row r="2571" spans="6:7">
      <c r="F2571" s="16">
        <v>42.85</v>
      </c>
      <c r="G2571" s="16">
        <v>0.002341</v>
      </c>
    </row>
    <row r="2572" spans="6:7">
      <c r="F2572" s="16">
        <v>42.866667</v>
      </c>
      <c r="G2572" s="16">
        <v>0.00216</v>
      </c>
    </row>
    <row r="2573" spans="6:7">
      <c r="F2573" s="16">
        <v>42.883333</v>
      </c>
      <c r="G2573" s="16">
        <v>0.002878</v>
      </c>
    </row>
    <row r="2574" spans="6:7">
      <c r="F2574" s="16">
        <v>42.9</v>
      </c>
      <c r="G2574" s="16">
        <v>0.002427</v>
      </c>
    </row>
    <row r="2575" spans="6:7">
      <c r="F2575" s="16">
        <v>42.916667</v>
      </c>
      <c r="G2575" s="16">
        <v>0.002726</v>
      </c>
    </row>
    <row r="2576" spans="6:7">
      <c r="F2576" s="16">
        <v>42.933333</v>
      </c>
      <c r="G2576" s="16">
        <v>0.003585</v>
      </c>
    </row>
    <row r="2577" spans="6:7">
      <c r="F2577" s="16">
        <v>42.95</v>
      </c>
      <c r="G2577" s="16">
        <v>0.003684</v>
      </c>
    </row>
    <row r="2578" spans="6:7">
      <c r="F2578" s="16">
        <v>42.966667</v>
      </c>
      <c r="G2578" s="16">
        <v>0.003062</v>
      </c>
    </row>
    <row r="2579" spans="6:7">
      <c r="F2579" s="16">
        <v>42.983333</v>
      </c>
      <c r="G2579" s="16">
        <v>0.002451</v>
      </c>
    </row>
    <row r="2580" spans="6:7">
      <c r="F2580" s="16">
        <v>43</v>
      </c>
      <c r="G2580" s="16">
        <v>0.00193</v>
      </c>
    </row>
    <row r="2581" spans="6:7">
      <c r="F2581" s="16">
        <v>43.016667</v>
      </c>
      <c r="G2581" s="16">
        <v>0.001959</v>
      </c>
    </row>
    <row r="2582" spans="6:7">
      <c r="F2582" s="16">
        <v>43.033333</v>
      </c>
      <c r="G2582" s="16">
        <v>0.002028</v>
      </c>
    </row>
    <row r="2583" spans="6:7">
      <c r="F2583" s="16">
        <v>43.05</v>
      </c>
      <c r="G2583" s="16">
        <v>0.003239</v>
      </c>
    </row>
    <row r="2584" spans="6:7">
      <c r="F2584" s="16">
        <v>43.066667</v>
      </c>
      <c r="G2584" s="16">
        <v>0.003689</v>
      </c>
    </row>
    <row r="2585" spans="6:7">
      <c r="F2585" s="16">
        <v>43.083333</v>
      </c>
      <c r="G2585" s="16">
        <v>0.003</v>
      </c>
    </row>
    <row r="2586" spans="6:7">
      <c r="F2586" s="16">
        <v>43.1</v>
      </c>
      <c r="G2586" s="16">
        <v>0.00055</v>
      </c>
    </row>
    <row r="2587" spans="6:7">
      <c r="F2587" s="16">
        <v>43.116667</v>
      </c>
      <c r="G2587" s="16">
        <v>-0.001159</v>
      </c>
    </row>
    <row r="2588" spans="6:7">
      <c r="F2588" s="16">
        <v>43.133333</v>
      </c>
      <c r="G2588" s="16">
        <v>-0.003869</v>
      </c>
    </row>
    <row r="2589" spans="6:7">
      <c r="F2589" s="16">
        <v>43.15</v>
      </c>
      <c r="G2589" s="16">
        <v>-0.004217</v>
      </c>
    </row>
    <row r="2590" spans="6:7">
      <c r="F2590" s="16">
        <v>43.166667</v>
      </c>
      <c r="G2590" s="16">
        <v>-0.003426</v>
      </c>
    </row>
    <row r="2591" spans="6:7">
      <c r="F2591" s="16">
        <v>43.183333</v>
      </c>
      <c r="G2591" s="16">
        <v>-0.001384</v>
      </c>
    </row>
    <row r="2592" spans="6:7">
      <c r="F2592" s="16">
        <v>43.2</v>
      </c>
      <c r="G2592" s="16">
        <v>5.8e-5</v>
      </c>
    </row>
    <row r="2593" spans="6:7">
      <c r="F2593" s="16">
        <v>43.216667</v>
      </c>
      <c r="G2593" s="16">
        <v>0.00209</v>
      </c>
    </row>
    <row r="2594" spans="6:7">
      <c r="F2594" s="16">
        <v>43.233333</v>
      </c>
      <c r="G2594" s="16">
        <v>0.002431</v>
      </c>
    </row>
    <row r="2595" spans="6:7">
      <c r="F2595" s="16">
        <v>43.25</v>
      </c>
      <c r="G2595" s="16">
        <v>0.003074</v>
      </c>
    </row>
    <row r="2596" spans="6:7">
      <c r="F2596" s="16">
        <v>43.266667</v>
      </c>
      <c r="G2596" s="16">
        <v>0.004057</v>
      </c>
    </row>
    <row r="2597" spans="6:7">
      <c r="F2597" s="16">
        <v>43.283333</v>
      </c>
      <c r="G2597" s="16">
        <v>0.00375</v>
      </c>
    </row>
    <row r="2598" spans="6:7">
      <c r="F2598" s="16">
        <v>43.3</v>
      </c>
      <c r="G2598" s="16">
        <v>0.004013</v>
      </c>
    </row>
    <row r="2599" spans="6:7">
      <c r="F2599" s="16">
        <v>43.316667</v>
      </c>
      <c r="G2599" s="16">
        <v>0.004956</v>
      </c>
    </row>
    <row r="2600" spans="6:7">
      <c r="F2600" s="16">
        <v>43.333333</v>
      </c>
      <c r="G2600" s="16">
        <v>0.004778</v>
      </c>
    </row>
    <row r="2601" spans="6:7">
      <c r="F2601" s="16">
        <v>43.35</v>
      </c>
      <c r="G2601" s="16">
        <v>0.004602</v>
      </c>
    </row>
    <row r="2602" spans="6:7">
      <c r="F2602" s="16">
        <v>43.366667</v>
      </c>
      <c r="G2602" s="16">
        <v>0.004805</v>
      </c>
    </row>
    <row r="2603" spans="6:7">
      <c r="F2603" s="16">
        <v>43.383333</v>
      </c>
      <c r="G2603" s="16">
        <v>0.003818</v>
      </c>
    </row>
    <row r="2604" spans="6:7">
      <c r="F2604" s="16">
        <v>43.4</v>
      </c>
      <c r="G2604" s="16">
        <v>0.002161</v>
      </c>
    </row>
    <row r="2605" spans="6:7">
      <c r="F2605" s="16">
        <v>43.416667</v>
      </c>
      <c r="G2605" s="16">
        <v>0.000715</v>
      </c>
    </row>
    <row r="2606" spans="6:7">
      <c r="F2606" s="16">
        <v>43.433333</v>
      </c>
      <c r="G2606" s="16">
        <v>-0.001805</v>
      </c>
    </row>
    <row r="2607" spans="6:7">
      <c r="F2607" s="16">
        <v>43.45</v>
      </c>
      <c r="G2607" s="16">
        <v>-0.003355</v>
      </c>
    </row>
    <row r="2608" spans="6:7">
      <c r="F2608" s="16">
        <v>43.466667</v>
      </c>
      <c r="G2608" s="16">
        <v>-0.004016</v>
      </c>
    </row>
    <row r="2609" spans="6:7">
      <c r="F2609" s="16">
        <v>43.483333</v>
      </c>
      <c r="G2609" s="16">
        <v>-0.004626</v>
      </c>
    </row>
    <row r="2610" spans="6:7">
      <c r="F2610" s="16">
        <v>43.5</v>
      </c>
      <c r="G2610" s="16">
        <v>-0.004766</v>
      </c>
    </row>
    <row r="2611" spans="6:7">
      <c r="F2611" s="16">
        <v>43.516667</v>
      </c>
      <c r="G2611" s="16">
        <v>-0.004707</v>
      </c>
    </row>
    <row r="2612" spans="6:7">
      <c r="F2612" s="16">
        <v>43.533333</v>
      </c>
      <c r="G2612" s="16">
        <v>-0.004752</v>
      </c>
    </row>
    <row r="2613" spans="6:7">
      <c r="F2613" s="16">
        <v>43.55</v>
      </c>
      <c r="G2613" s="16">
        <v>-0.00623</v>
      </c>
    </row>
    <row r="2614" spans="6:7">
      <c r="F2614" s="16">
        <v>43.566667</v>
      </c>
      <c r="G2614" s="16">
        <v>-0.011278</v>
      </c>
    </row>
    <row r="2615" spans="6:7">
      <c r="F2615" s="16">
        <v>43.583333</v>
      </c>
      <c r="G2615" s="16">
        <v>-0.019336</v>
      </c>
    </row>
    <row r="2616" spans="6:7">
      <c r="F2616" s="16">
        <v>43.6</v>
      </c>
      <c r="G2616" s="16">
        <v>-0.033864</v>
      </c>
    </row>
    <row r="2617" spans="6:7">
      <c r="F2617" s="16">
        <v>43.616667</v>
      </c>
      <c r="G2617" s="16">
        <v>-0.058783</v>
      </c>
    </row>
    <row r="2618" spans="6:7">
      <c r="F2618" s="16">
        <v>43.633333</v>
      </c>
      <c r="G2618" s="16">
        <v>-0.093547</v>
      </c>
    </row>
    <row r="2619" spans="6:7">
      <c r="F2619" s="16">
        <v>43.65</v>
      </c>
      <c r="G2619" s="16">
        <v>-0.133666</v>
      </c>
    </row>
    <row r="2620" spans="6:7">
      <c r="F2620" s="16">
        <v>43.666667</v>
      </c>
      <c r="G2620" s="16">
        <v>-0.174496</v>
      </c>
    </row>
    <row r="2621" spans="6:7">
      <c r="F2621" s="16">
        <v>43.683333</v>
      </c>
      <c r="G2621" s="16">
        <v>-0.205115</v>
      </c>
    </row>
    <row r="2622" spans="6:7">
      <c r="F2622" s="16">
        <v>43.7</v>
      </c>
      <c r="G2622" s="16">
        <v>-0.218864</v>
      </c>
    </row>
    <row r="2623" spans="6:7">
      <c r="F2623" s="16">
        <v>43.716667</v>
      </c>
      <c r="G2623" s="16">
        <v>-0.214804</v>
      </c>
    </row>
    <row r="2624" spans="6:7">
      <c r="F2624" s="16">
        <v>43.733333</v>
      </c>
      <c r="G2624" s="16">
        <v>-0.194251</v>
      </c>
    </row>
    <row r="2625" spans="6:7">
      <c r="F2625" s="16">
        <v>43.75</v>
      </c>
      <c r="G2625" s="16">
        <v>-0.165125</v>
      </c>
    </row>
    <row r="2626" spans="6:7">
      <c r="F2626" s="16">
        <v>43.766667</v>
      </c>
      <c r="G2626" s="16">
        <v>-0.135439</v>
      </c>
    </row>
    <row r="2627" spans="6:7">
      <c r="F2627" s="16">
        <v>43.783333</v>
      </c>
      <c r="G2627" s="16">
        <v>-0.109363</v>
      </c>
    </row>
    <row r="2628" spans="6:7">
      <c r="F2628" s="16">
        <v>43.8</v>
      </c>
      <c r="G2628" s="16">
        <v>-0.087637</v>
      </c>
    </row>
    <row r="2629" spans="6:7">
      <c r="F2629" s="16">
        <v>43.816667</v>
      </c>
      <c r="G2629" s="16">
        <v>-0.072141</v>
      </c>
    </row>
    <row r="2630" spans="6:7">
      <c r="F2630" s="16">
        <v>43.833333</v>
      </c>
      <c r="G2630" s="16">
        <v>-0.060804</v>
      </c>
    </row>
    <row r="2631" spans="6:7">
      <c r="F2631" s="16">
        <v>43.85</v>
      </c>
      <c r="G2631" s="16">
        <v>-0.053086</v>
      </c>
    </row>
    <row r="2632" spans="6:7">
      <c r="F2632" s="16">
        <v>43.866667</v>
      </c>
      <c r="G2632" s="16">
        <v>-0.049408</v>
      </c>
    </row>
    <row r="2633" spans="6:7">
      <c r="F2633" s="16">
        <v>43.883333</v>
      </c>
      <c r="G2633" s="16">
        <v>-0.04746</v>
      </c>
    </row>
    <row r="2634" spans="6:7">
      <c r="F2634" s="16">
        <v>43.9</v>
      </c>
      <c r="G2634" s="16">
        <v>-0.045042</v>
      </c>
    </row>
    <row r="2635" spans="6:7">
      <c r="F2635" s="16">
        <v>43.916667</v>
      </c>
      <c r="G2635" s="16">
        <v>-0.042494</v>
      </c>
    </row>
    <row r="2636" spans="6:7">
      <c r="F2636" s="16">
        <v>43.933333</v>
      </c>
      <c r="G2636" s="16">
        <v>-0.039566</v>
      </c>
    </row>
    <row r="2637" spans="6:7">
      <c r="F2637" s="16">
        <v>43.95</v>
      </c>
      <c r="G2637" s="16">
        <v>-0.03458</v>
      </c>
    </row>
    <row r="2638" spans="6:7">
      <c r="F2638" s="16">
        <v>43.966667</v>
      </c>
      <c r="G2638" s="16">
        <v>-0.029933</v>
      </c>
    </row>
    <row r="2639" spans="6:7">
      <c r="F2639" s="16">
        <v>43.983333</v>
      </c>
      <c r="G2639" s="16">
        <v>-0.027296</v>
      </c>
    </row>
    <row r="2640" spans="6:7">
      <c r="F2640" s="16">
        <v>44</v>
      </c>
      <c r="G2640" s="16">
        <v>-0.02539</v>
      </c>
    </row>
    <row r="2641" spans="6:7">
      <c r="F2641" s="16">
        <v>44.016667</v>
      </c>
      <c r="G2641" s="16">
        <v>-0.023813</v>
      </c>
    </row>
    <row r="2642" spans="6:7">
      <c r="F2642" s="16">
        <v>44.033333</v>
      </c>
      <c r="G2642" s="16">
        <v>-0.022339</v>
      </c>
    </row>
    <row r="2643" spans="6:7">
      <c r="F2643" s="16">
        <v>44.05</v>
      </c>
      <c r="G2643" s="16">
        <v>-0.020917</v>
      </c>
    </row>
    <row r="2644" spans="6:7">
      <c r="F2644" s="16">
        <v>44.066667</v>
      </c>
      <c r="G2644" s="16">
        <v>-0.017915</v>
      </c>
    </row>
    <row r="2645" spans="6:7">
      <c r="F2645" s="16">
        <v>44.083333</v>
      </c>
      <c r="G2645" s="16">
        <v>-0.015643</v>
      </c>
    </row>
    <row r="2646" spans="6:7">
      <c r="F2646" s="16">
        <v>44.1</v>
      </c>
      <c r="G2646" s="16">
        <v>-0.013501</v>
      </c>
    </row>
    <row r="2647" spans="6:7">
      <c r="F2647" s="16">
        <v>44.116667</v>
      </c>
      <c r="G2647" s="16">
        <v>-0.01247</v>
      </c>
    </row>
    <row r="2648" spans="6:7">
      <c r="F2648" s="16">
        <v>44.133333</v>
      </c>
      <c r="G2648" s="16">
        <v>-0.012011</v>
      </c>
    </row>
    <row r="2649" spans="6:7">
      <c r="F2649" s="16">
        <v>44.15</v>
      </c>
      <c r="G2649" s="16">
        <v>-0.012138</v>
      </c>
    </row>
    <row r="2650" spans="6:7">
      <c r="F2650" s="16">
        <v>44.166667</v>
      </c>
      <c r="G2650" s="16">
        <v>-0.012044</v>
      </c>
    </row>
    <row r="2651" spans="6:7">
      <c r="F2651" s="16">
        <v>44.183333</v>
      </c>
      <c r="G2651" s="16">
        <v>-0.012191</v>
      </c>
    </row>
    <row r="2652" spans="6:7">
      <c r="F2652" s="16">
        <v>44.2</v>
      </c>
      <c r="G2652" s="16">
        <v>-0.011727</v>
      </c>
    </row>
    <row r="2653" spans="6:7">
      <c r="F2653" s="16">
        <v>44.216667</v>
      </c>
      <c r="G2653" s="16">
        <v>-0.010944</v>
      </c>
    </row>
    <row r="2654" spans="6:7">
      <c r="F2654" s="16">
        <v>44.233333</v>
      </c>
      <c r="G2654" s="16">
        <v>-0.011295</v>
      </c>
    </row>
    <row r="2655" spans="6:7">
      <c r="F2655" s="16">
        <v>44.25</v>
      </c>
      <c r="G2655" s="16">
        <v>-0.011503</v>
      </c>
    </row>
    <row r="2656" spans="6:7">
      <c r="F2656" s="16">
        <v>44.266667</v>
      </c>
      <c r="G2656" s="16">
        <v>-0.010661</v>
      </c>
    </row>
    <row r="2657" spans="6:7">
      <c r="F2657" s="16">
        <v>44.283333</v>
      </c>
      <c r="G2657" s="16">
        <v>-0.010089</v>
      </c>
    </row>
    <row r="2658" spans="6:7">
      <c r="F2658" s="16">
        <v>44.3</v>
      </c>
      <c r="G2658" s="16">
        <v>-0.009517</v>
      </c>
    </row>
    <row r="2659" spans="6:7">
      <c r="F2659" s="16">
        <v>44.316667</v>
      </c>
      <c r="G2659" s="16">
        <v>-0.008075</v>
      </c>
    </row>
    <row r="2660" spans="6:7">
      <c r="F2660" s="16">
        <v>44.333333</v>
      </c>
      <c r="G2660" s="16">
        <v>-0.00634</v>
      </c>
    </row>
    <row r="2661" spans="6:7">
      <c r="F2661" s="16">
        <v>44.35</v>
      </c>
      <c r="G2661" s="16">
        <v>-0.004913</v>
      </c>
    </row>
    <row r="2662" spans="6:7">
      <c r="F2662" s="16">
        <v>44.366667</v>
      </c>
      <c r="G2662" s="16">
        <v>-0.004096</v>
      </c>
    </row>
    <row r="2663" spans="6:7">
      <c r="F2663" s="16">
        <v>44.383333</v>
      </c>
      <c r="G2663" s="16">
        <v>-0.003869</v>
      </c>
    </row>
    <row r="2664" spans="6:7">
      <c r="F2664" s="16">
        <v>44.4</v>
      </c>
      <c r="G2664" s="16">
        <v>-0.003882</v>
      </c>
    </row>
    <row r="2665" spans="6:7">
      <c r="F2665" s="16">
        <v>44.416667</v>
      </c>
      <c r="G2665" s="16">
        <v>-0.004436</v>
      </c>
    </row>
    <row r="2666" spans="6:7">
      <c r="F2666" s="16">
        <v>44.433333</v>
      </c>
      <c r="G2666" s="16">
        <v>-0.004176</v>
      </c>
    </row>
    <row r="2667" spans="6:7">
      <c r="F2667" s="16">
        <v>44.45</v>
      </c>
      <c r="G2667" s="16">
        <v>-0.003418</v>
      </c>
    </row>
    <row r="2668" spans="6:7">
      <c r="F2668" s="16">
        <v>44.466667</v>
      </c>
      <c r="G2668" s="16">
        <v>-0.002369</v>
      </c>
    </row>
    <row r="2669" spans="6:7">
      <c r="F2669" s="16">
        <v>44.483333</v>
      </c>
      <c r="G2669" s="16">
        <v>-0.001591</v>
      </c>
    </row>
    <row r="2670" spans="6:7">
      <c r="F2670" s="16">
        <v>44.5</v>
      </c>
      <c r="G2670" s="16">
        <v>-0.000983</v>
      </c>
    </row>
    <row r="2671" spans="6:7">
      <c r="F2671" s="16">
        <v>44.516667</v>
      </c>
      <c r="G2671" s="16">
        <v>-0.002174</v>
      </c>
    </row>
    <row r="2672" spans="6:7">
      <c r="F2672" s="16">
        <v>44.533333</v>
      </c>
      <c r="G2672" s="16">
        <v>-0.002444</v>
      </c>
    </row>
    <row r="2673" spans="6:7">
      <c r="F2673" s="16">
        <v>44.55</v>
      </c>
      <c r="G2673" s="16">
        <v>-0.003178</v>
      </c>
    </row>
    <row r="2674" spans="6:7">
      <c r="F2674" s="16">
        <v>44.566667</v>
      </c>
      <c r="G2674" s="16">
        <v>-0.003141</v>
      </c>
    </row>
    <row r="2675" spans="6:7">
      <c r="F2675" s="16">
        <v>44.583333</v>
      </c>
      <c r="G2675" s="16">
        <v>-0.002755</v>
      </c>
    </row>
    <row r="2676" spans="6:7">
      <c r="F2676" s="16">
        <v>44.6</v>
      </c>
      <c r="G2676" s="16">
        <v>-0.000909</v>
      </c>
    </row>
    <row r="2677" spans="6:7">
      <c r="F2677" s="16">
        <v>44.616667</v>
      </c>
      <c r="G2677" s="16">
        <v>-0.000252</v>
      </c>
    </row>
    <row r="2678" spans="6:7">
      <c r="F2678" s="16">
        <v>44.633333</v>
      </c>
      <c r="G2678" s="16">
        <v>0.000835</v>
      </c>
    </row>
    <row r="2679" spans="6:7">
      <c r="F2679" s="16">
        <v>44.65</v>
      </c>
      <c r="G2679" s="16">
        <v>0.001576</v>
      </c>
    </row>
    <row r="2680" spans="6:7">
      <c r="F2680" s="16">
        <v>44.666667</v>
      </c>
      <c r="G2680" s="16">
        <v>0.001977</v>
      </c>
    </row>
    <row r="2681" spans="6:7">
      <c r="F2681" s="16">
        <v>44.683333</v>
      </c>
      <c r="G2681" s="16">
        <v>-0.000332</v>
      </c>
    </row>
    <row r="2682" spans="6:7">
      <c r="F2682" s="16">
        <v>44.7</v>
      </c>
      <c r="G2682" s="16">
        <v>-0.001471</v>
      </c>
    </row>
    <row r="2683" spans="6:7">
      <c r="F2683" s="16">
        <v>44.716667</v>
      </c>
      <c r="G2683" s="16">
        <v>-0.00356</v>
      </c>
    </row>
    <row r="2684" spans="6:7">
      <c r="F2684" s="16">
        <v>44.733333</v>
      </c>
      <c r="G2684" s="16">
        <v>-0.005709</v>
      </c>
    </row>
    <row r="2685" spans="6:7">
      <c r="F2685" s="16">
        <v>44.75</v>
      </c>
      <c r="G2685" s="16">
        <v>-0.007046</v>
      </c>
    </row>
    <row r="2686" spans="6:7">
      <c r="F2686" s="16">
        <v>44.766667</v>
      </c>
      <c r="G2686" s="16">
        <v>-0.006164</v>
      </c>
    </row>
    <row r="2687" spans="6:7">
      <c r="F2687" s="16">
        <v>44.783333</v>
      </c>
      <c r="G2687" s="16">
        <v>-0.007651</v>
      </c>
    </row>
    <row r="2688" spans="6:7">
      <c r="F2688" s="16">
        <v>44.8</v>
      </c>
      <c r="G2688" s="16">
        <v>-0.007328</v>
      </c>
    </row>
    <row r="2689" spans="6:7">
      <c r="F2689" s="16">
        <v>44.816667</v>
      </c>
      <c r="G2689" s="16">
        <v>-0.006226</v>
      </c>
    </row>
    <row r="2690" spans="6:7">
      <c r="F2690" s="16">
        <v>44.833333</v>
      </c>
      <c r="G2690" s="16">
        <v>-0.004743</v>
      </c>
    </row>
    <row r="2691" spans="6:7">
      <c r="F2691" s="16">
        <v>44.85</v>
      </c>
      <c r="G2691" s="16">
        <v>-0.004829</v>
      </c>
    </row>
    <row r="2692" spans="6:7">
      <c r="F2692" s="16">
        <v>44.866667</v>
      </c>
      <c r="G2692" s="16">
        <v>-0.004055</v>
      </c>
    </row>
    <row r="2693" spans="6:7">
      <c r="F2693" s="16">
        <v>44.883333</v>
      </c>
      <c r="G2693" s="16">
        <v>-0.003331</v>
      </c>
    </row>
    <row r="2694" spans="6:7">
      <c r="F2694" s="16">
        <v>44.9</v>
      </c>
      <c r="G2694" s="16">
        <v>-0.004007</v>
      </c>
    </row>
    <row r="2695" spans="6:7">
      <c r="F2695" s="16">
        <v>44.916667</v>
      </c>
      <c r="G2695" s="16">
        <v>-0.005633</v>
      </c>
    </row>
    <row r="2696" spans="6:7">
      <c r="F2696" s="16">
        <v>44.933333</v>
      </c>
      <c r="G2696" s="16">
        <v>-0.005108</v>
      </c>
    </row>
    <row r="2697" spans="6:7">
      <c r="F2697" s="16">
        <v>44.95</v>
      </c>
      <c r="G2697" s="16">
        <v>-0.003609</v>
      </c>
    </row>
    <row r="2698" spans="6:7">
      <c r="F2698" s="16">
        <v>44.966667</v>
      </c>
      <c r="G2698" s="16">
        <v>-0.002879</v>
      </c>
    </row>
    <row r="2699" spans="6:7">
      <c r="F2699" s="16">
        <v>44.983333</v>
      </c>
      <c r="G2699" s="16">
        <v>-0.00154</v>
      </c>
    </row>
    <row r="2700" spans="6:7">
      <c r="F2700" s="16">
        <v>45</v>
      </c>
      <c r="G2700" s="16">
        <v>-0.0001</v>
      </c>
    </row>
    <row r="2701" spans="6:7">
      <c r="F2701" s="16">
        <v>45.016667</v>
      </c>
      <c r="G2701" s="16">
        <v>-0.000581</v>
      </c>
    </row>
    <row r="2702" spans="6:7">
      <c r="F2702" s="16">
        <v>45.033333</v>
      </c>
      <c r="G2702" s="16">
        <v>-0.000928</v>
      </c>
    </row>
    <row r="2703" spans="6:7">
      <c r="F2703" s="16">
        <v>45.05</v>
      </c>
      <c r="G2703" s="16">
        <v>-0.001646</v>
      </c>
    </row>
    <row r="2704" spans="6:7">
      <c r="F2704" s="16">
        <v>45.066667</v>
      </c>
      <c r="G2704" s="16">
        <v>-0.001984</v>
      </c>
    </row>
    <row r="2705" spans="6:7">
      <c r="F2705" s="16">
        <v>45.083333</v>
      </c>
      <c r="G2705" s="16">
        <v>-0.002833</v>
      </c>
    </row>
    <row r="2706" spans="6:7">
      <c r="F2706" s="16">
        <v>45.1</v>
      </c>
      <c r="G2706" s="16">
        <v>-0.001721</v>
      </c>
    </row>
    <row r="2707" spans="6:7">
      <c r="F2707" s="16">
        <v>45.116667</v>
      </c>
      <c r="G2707" s="16">
        <v>-0.000369</v>
      </c>
    </row>
    <row r="2708" spans="6:7">
      <c r="F2708" s="16">
        <v>45.133333</v>
      </c>
      <c r="G2708" s="16">
        <v>-0.000161</v>
      </c>
    </row>
    <row r="2709" spans="6:7">
      <c r="F2709" s="16">
        <v>45.15</v>
      </c>
      <c r="G2709" s="16">
        <v>0.000271</v>
      </c>
    </row>
    <row r="2710" spans="6:7">
      <c r="F2710" s="16">
        <v>45.166667</v>
      </c>
      <c r="G2710" s="16">
        <v>0.000874</v>
      </c>
    </row>
    <row r="2711" spans="6:7">
      <c r="F2711" s="16">
        <v>45.183333</v>
      </c>
      <c r="G2711" s="16">
        <v>-4e-6</v>
      </c>
    </row>
    <row r="2712" spans="6:7">
      <c r="F2712" s="16">
        <v>45.2</v>
      </c>
      <c r="G2712" s="16">
        <v>-0.002162</v>
      </c>
    </row>
    <row r="2713" spans="6:7">
      <c r="F2713" s="16">
        <v>45.216667</v>
      </c>
      <c r="G2713" s="16">
        <v>-0.002199</v>
      </c>
    </row>
    <row r="2714" spans="6:7">
      <c r="F2714" s="16">
        <v>45.233333</v>
      </c>
      <c r="G2714" s="16">
        <v>-0.002847</v>
      </c>
    </row>
    <row r="2715" spans="6:7">
      <c r="F2715" s="16">
        <v>45.25</v>
      </c>
      <c r="G2715" s="16">
        <v>-0.001555</v>
      </c>
    </row>
    <row r="2716" spans="6:7">
      <c r="F2716" s="16">
        <v>45.266667</v>
      </c>
      <c r="G2716" s="16">
        <v>-0.001914</v>
      </c>
    </row>
    <row r="2717" spans="6:7">
      <c r="F2717" s="16">
        <v>45.283333</v>
      </c>
      <c r="G2717" s="16">
        <v>-0.000722</v>
      </c>
    </row>
    <row r="2718" spans="6:7">
      <c r="F2718" s="16">
        <v>45.3</v>
      </c>
      <c r="G2718" s="16">
        <v>0.00111</v>
      </c>
    </row>
    <row r="2719" spans="6:7">
      <c r="F2719" s="16">
        <v>45.316667</v>
      </c>
      <c r="G2719" s="16">
        <v>0.003762</v>
      </c>
    </row>
    <row r="2720" spans="6:7">
      <c r="F2720" s="16">
        <v>45.333333</v>
      </c>
      <c r="G2720" s="16">
        <v>0.004387</v>
      </c>
    </row>
    <row r="2721" spans="6:7">
      <c r="F2721" s="16">
        <v>45.35</v>
      </c>
      <c r="G2721" s="16">
        <v>0.006918</v>
      </c>
    </row>
    <row r="2722" spans="6:7">
      <c r="F2722" s="16">
        <v>45.366667</v>
      </c>
      <c r="G2722" s="16">
        <v>0.009008</v>
      </c>
    </row>
    <row r="2723" spans="6:7">
      <c r="F2723" s="16">
        <v>45.383333</v>
      </c>
      <c r="G2723" s="16">
        <v>0.009769</v>
      </c>
    </row>
    <row r="2724" spans="6:7">
      <c r="F2724" s="16">
        <v>45.4</v>
      </c>
      <c r="G2724" s="16">
        <v>0.00866</v>
      </c>
    </row>
    <row r="2725" spans="6:7">
      <c r="F2725" s="16">
        <v>45.416667</v>
      </c>
      <c r="G2725" s="16">
        <v>0.008661</v>
      </c>
    </row>
    <row r="2726" spans="6:7">
      <c r="F2726" s="16">
        <v>45.433333</v>
      </c>
      <c r="G2726" s="16">
        <v>0.007627</v>
      </c>
    </row>
    <row r="2727" spans="6:7">
      <c r="F2727" s="16">
        <v>45.45</v>
      </c>
      <c r="G2727" s="16">
        <v>0.005923</v>
      </c>
    </row>
    <row r="2728" spans="6:7">
      <c r="F2728" s="16">
        <v>45.466667</v>
      </c>
      <c r="G2728" s="16">
        <v>0.00464</v>
      </c>
    </row>
    <row r="2729" spans="6:7">
      <c r="F2729" s="16">
        <v>45.483333</v>
      </c>
      <c r="G2729" s="16">
        <v>0.004896</v>
      </c>
    </row>
    <row r="2730" spans="6:7">
      <c r="F2730" s="16">
        <v>45.5</v>
      </c>
      <c r="G2730" s="16">
        <v>0.004992</v>
      </c>
    </row>
    <row r="2731" spans="6:7">
      <c r="F2731" s="16">
        <v>45.516667</v>
      </c>
      <c r="G2731" s="16">
        <v>0.004969</v>
      </c>
    </row>
    <row r="2732" spans="6:7">
      <c r="F2732" s="16">
        <v>45.533333</v>
      </c>
      <c r="G2732" s="16">
        <v>0.00545</v>
      </c>
    </row>
    <row r="2733" spans="6:7">
      <c r="F2733" s="16">
        <v>45.55</v>
      </c>
      <c r="G2733" s="16">
        <v>0.005093</v>
      </c>
    </row>
    <row r="2734" spans="6:7">
      <c r="F2734" s="16">
        <v>45.566667</v>
      </c>
      <c r="G2734" s="16">
        <v>0.004536</v>
      </c>
    </row>
    <row r="2735" spans="6:7">
      <c r="F2735" s="16">
        <v>45.583333</v>
      </c>
      <c r="G2735" s="16">
        <v>0.003249</v>
      </c>
    </row>
    <row r="2736" spans="6:7">
      <c r="F2736" s="16">
        <v>45.6</v>
      </c>
      <c r="G2736" s="16">
        <v>0.002362</v>
      </c>
    </row>
    <row r="2737" spans="6:7">
      <c r="F2737" s="16">
        <v>45.616667</v>
      </c>
      <c r="G2737" s="16">
        <v>0.000374</v>
      </c>
    </row>
    <row r="2738" spans="6:7">
      <c r="F2738" s="16">
        <v>45.633333</v>
      </c>
      <c r="G2738" s="16">
        <v>-0.000858</v>
      </c>
    </row>
    <row r="2739" spans="6:7">
      <c r="F2739" s="16">
        <v>45.65</v>
      </c>
      <c r="G2739" s="16">
        <v>-0.001481</v>
      </c>
    </row>
    <row r="2740" spans="6:7">
      <c r="F2740" s="16">
        <v>45.666667</v>
      </c>
      <c r="G2740" s="16">
        <v>-0.002115</v>
      </c>
    </row>
    <row r="2741" spans="6:7">
      <c r="F2741" s="16">
        <v>45.683333</v>
      </c>
      <c r="G2741" s="16">
        <v>-0.002658</v>
      </c>
    </row>
    <row r="2742" spans="6:7">
      <c r="F2742" s="16">
        <v>45.7</v>
      </c>
      <c r="G2742" s="16">
        <v>-0.002231</v>
      </c>
    </row>
    <row r="2743" spans="6:7">
      <c r="F2743" s="16">
        <v>45.716667</v>
      </c>
      <c r="G2743" s="16">
        <v>-0.001854</v>
      </c>
    </row>
    <row r="2744" spans="6:7">
      <c r="F2744" s="16">
        <v>45.733333</v>
      </c>
      <c r="G2744" s="16">
        <v>-0.001544</v>
      </c>
    </row>
    <row r="2745" spans="6:7">
      <c r="F2745" s="16">
        <v>45.75</v>
      </c>
      <c r="G2745" s="16">
        <v>-0.001076</v>
      </c>
    </row>
    <row r="2746" spans="6:7">
      <c r="F2746" s="16">
        <v>45.766667</v>
      </c>
      <c r="G2746" s="16">
        <v>-0.000859</v>
      </c>
    </row>
    <row r="2747" spans="6:7">
      <c r="F2747" s="16">
        <v>45.783333</v>
      </c>
      <c r="G2747" s="16">
        <v>-0.001611</v>
      </c>
    </row>
    <row r="2748" spans="6:7">
      <c r="F2748" s="16">
        <v>45.8</v>
      </c>
      <c r="G2748" s="16">
        <v>-0.002193</v>
      </c>
    </row>
    <row r="2749" spans="6:7">
      <c r="F2749" s="16">
        <v>45.816667</v>
      </c>
      <c r="G2749" s="16">
        <v>-0.003475</v>
      </c>
    </row>
    <row r="2750" spans="6:7">
      <c r="F2750" s="16">
        <v>45.833333</v>
      </c>
      <c r="G2750" s="16">
        <v>-0.005375</v>
      </c>
    </row>
    <row r="2751" spans="6:7">
      <c r="F2751" s="16">
        <v>45.85</v>
      </c>
      <c r="G2751" s="16">
        <v>-0.004768</v>
      </c>
    </row>
    <row r="2752" spans="6:7">
      <c r="F2752" s="16">
        <v>45.866667</v>
      </c>
      <c r="G2752" s="16">
        <v>-0.00215</v>
      </c>
    </row>
    <row r="2753" spans="6:7">
      <c r="F2753" s="16">
        <v>45.883333</v>
      </c>
      <c r="G2753" s="16">
        <v>-0.000763</v>
      </c>
    </row>
    <row r="2754" spans="6:7">
      <c r="F2754" s="16">
        <v>45.9</v>
      </c>
      <c r="G2754" s="16">
        <v>0.000304</v>
      </c>
    </row>
    <row r="2755" spans="6:7">
      <c r="F2755" s="16">
        <v>45.916667</v>
      </c>
      <c r="G2755" s="16">
        <v>0.002241</v>
      </c>
    </row>
    <row r="2756" spans="6:7">
      <c r="F2756" s="16">
        <v>45.933333</v>
      </c>
      <c r="G2756" s="16">
        <v>0.002711</v>
      </c>
    </row>
    <row r="2757" spans="6:7">
      <c r="F2757" s="16">
        <v>45.95</v>
      </c>
      <c r="G2757" s="16">
        <v>0.001648</v>
      </c>
    </row>
    <row r="2758" spans="6:7">
      <c r="F2758" s="16">
        <v>45.966667</v>
      </c>
      <c r="G2758" s="16">
        <v>0.002165</v>
      </c>
    </row>
    <row r="2759" spans="6:7">
      <c r="F2759" s="16">
        <v>45.983333</v>
      </c>
      <c r="G2759" s="16">
        <v>0.002262</v>
      </c>
    </row>
    <row r="2760" spans="6:7">
      <c r="F2760" s="16">
        <v>46</v>
      </c>
      <c r="G2760" s="16">
        <v>0.001978</v>
      </c>
    </row>
    <row r="2761" spans="6:7">
      <c r="F2761" s="16">
        <v>46.016667</v>
      </c>
      <c r="G2761" s="16">
        <v>0.002055</v>
      </c>
    </row>
    <row r="2762" spans="6:7">
      <c r="F2762" s="16">
        <v>46.033333</v>
      </c>
      <c r="G2762" s="16">
        <v>0.002225</v>
      </c>
    </row>
    <row r="2763" spans="6:7">
      <c r="F2763" s="16">
        <v>46.05</v>
      </c>
      <c r="G2763" s="16">
        <v>0.001831</v>
      </c>
    </row>
    <row r="2764" spans="6:7">
      <c r="F2764" s="16">
        <v>46.066667</v>
      </c>
      <c r="G2764" s="16">
        <v>-0.001103</v>
      </c>
    </row>
    <row r="2765" spans="6:7">
      <c r="F2765" s="16">
        <v>46.083333</v>
      </c>
      <c r="G2765" s="16">
        <v>-0.007367</v>
      </c>
    </row>
    <row r="2766" spans="6:7">
      <c r="F2766" s="16">
        <v>46.1</v>
      </c>
      <c r="G2766" s="16">
        <v>-0.021691</v>
      </c>
    </row>
    <row r="2767" spans="6:7">
      <c r="F2767" s="16">
        <v>46.116667</v>
      </c>
      <c r="G2767" s="16">
        <v>-0.044295</v>
      </c>
    </row>
    <row r="2768" spans="6:7">
      <c r="F2768" s="16">
        <v>46.133333</v>
      </c>
      <c r="G2768" s="16">
        <v>-0.076576</v>
      </c>
    </row>
    <row r="2769" spans="6:7">
      <c r="F2769" s="16">
        <v>46.15</v>
      </c>
      <c r="G2769" s="16">
        <v>-0.115402</v>
      </c>
    </row>
    <row r="2770" spans="6:7">
      <c r="F2770" s="16">
        <v>46.166667</v>
      </c>
      <c r="G2770" s="16">
        <v>-0.153827</v>
      </c>
    </row>
    <row r="2771" spans="6:7">
      <c r="F2771" s="16">
        <v>46.183333</v>
      </c>
      <c r="G2771" s="16">
        <v>-0.182302</v>
      </c>
    </row>
    <row r="2772" spans="6:7">
      <c r="F2772" s="16">
        <v>46.2</v>
      </c>
      <c r="G2772" s="16">
        <v>-0.196317</v>
      </c>
    </row>
    <row r="2773" spans="6:7">
      <c r="F2773" s="16">
        <v>46.216667</v>
      </c>
      <c r="G2773" s="16">
        <v>-0.194032</v>
      </c>
    </row>
    <row r="2774" spans="6:7">
      <c r="F2774" s="16">
        <v>46.233333</v>
      </c>
      <c r="G2774" s="16">
        <v>-0.177385</v>
      </c>
    </row>
    <row r="2775" spans="6:7">
      <c r="F2775" s="16">
        <v>46.25</v>
      </c>
      <c r="G2775" s="16">
        <v>-0.152212</v>
      </c>
    </row>
    <row r="2776" spans="6:7">
      <c r="F2776" s="16">
        <v>46.266667</v>
      </c>
      <c r="G2776" s="16">
        <v>-0.125229</v>
      </c>
    </row>
    <row r="2777" spans="6:7">
      <c r="F2777" s="16">
        <v>46.283333</v>
      </c>
      <c r="G2777" s="16">
        <v>-0.100936</v>
      </c>
    </row>
    <row r="2778" spans="6:7">
      <c r="F2778" s="16">
        <v>46.3</v>
      </c>
      <c r="G2778" s="16">
        <v>-0.082024</v>
      </c>
    </row>
    <row r="2779" spans="6:7">
      <c r="F2779" s="16">
        <v>46.316667</v>
      </c>
      <c r="G2779" s="16">
        <v>-0.065731</v>
      </c>
    </row>
    <row r="2780" spans="6:7">
      <c r="F2780" s="16">
        <v>46.333333</v>
      </c>
      <c r="G2780" s="16">
        <v>-0.053146</v>
      </c>
    </row>
    <row r="2781" spans="6:7">
      <c r="F2781" s="16">
        <v>46.35</v>
      </c>
      <c r="G2781" s="16">
        <v>-0.043855</v>
      </c>
    </row>
    <row r="2782" spans="6:7">
      <c r="F2782" s="16">
        <v>46.366667</v>
      </c>
      <c r="G2782" s="16">
        <v>-0.036585</v>
      </c>
    </row>
    <row r="2783" spans="6:7">
      <c r="F2783" s="16">
        <v>46.383333</v>
      </c>
      <c r="G2783" s="16">
        <v>-0.030625</v>
      </c>
    </row>
    <row r="2784" spans="6:7">
      <c r="F2784" s="16">
        <v>46.4</v>
      </c>
      <c r="G2784" s="16">
        <v>-0.025434</v>
      </c>
    </row>
    <row r="2785" spans="6:7">
      <c r="F2785" s="16">
        <v>46.416667</v>
      </c>
      <c r="G2785" s="16">
        <v>-0.021534</v>
      </c>
    </row>
    <row r="2786" spans="6:7">
      <c r="F2786" s="16">
        <v>46.433333</v>
      </c>
      <c r="G2786" s="16">
        <v>-0.018922</v>
      </c>
    </row>
    <row r="2787" spans="6:7">
      <c r="F2787" s="16">
        <v>46.45</v>
      </c>
      <c r="G2787" s="16">
        <v>-0.017134</v>
      </c>
    </row>
    <row r="2788" spans="6:7">
      <c r="F2788" s="16">
        <v>46.466667</v>
      </c>
      <c r="G2788" s="16">
        <v>-0.014967</v>
      </c>
    </row>
    <row r="2789" spans="6:7">
      <c r="F2789" s="16">
        <v>46.483333</v>
      </c>
      <c r="G2789" s="16">
        <v>-0.01362</v>
      </c>
    </row>
    <row r="2790" spans="6:7">
      <c r="F2790" s="16">
        <v>46.5</v>
      </c>
      <c r="G2790" s="16">
        <v>-0.012903</v>
      </c>
    </row>
    <row r="2791" spans="6:7">
      <c r="F2791" s="16">
        <v>46.516667</v>
      </c>
      <c r="G2791" s="16">
        <v>-0.011636</v>
      </c>
    </row>
    <row r="2792" spans="6:7">
      <c r="F2792" s="16">
        <v>46.533333</v>
      </c>
      <c r="G2792" s="16">
        <v>-0.010097</v>
      </c>
    </row>
    <row r="2793" spans="6:7">
      <c r="F2793" s="16">
        <v>46.55</v>
      </c>
      <c r="G2793" s="16">
        <v>-0.007954</v>
      </c>
    </row>
    <row r="2794" spans="6:7">
      <c r="F2794" s="16">
        <v>46.566667</v>
      </c>
      <c r="G2794" s="16">
        <v>-0.00701</v>
      </c>
    </row>
    <row r="2795" spans="6:7">
      <c r="F2795" s="16">
        <v>46.583333</v>
      </c>
      <c r="G2795" s="16">
        <v>-0.005777</v>
      </c>
    </row>
    <row r="2796" spans="6:7">
      <c r="F2796" s="16">
        <v>46.6</v>
      </c>
      <c r="G2796" s="16">
        <v>-0.004124</v>
      </c>
    </row>
    <row r="2797" spans="6:7">
      <c r="F2797" s="16">
        <v>46.616667</v>
      </c>
      <c r="G2797" s="16">
        <v>-0.00333</v>
      </c>
    </row>
    <row r="2798" spans="6:7">
      <c r="F2798" s="16">
        <v>46.633333</v>
      </c>
      <c r="G2798" s="16">
        <v>-0.003505</v>
      </c>
    </row>
    <row r="2799" spans="6:7">
      <c r="F2799" s="16">
        <v>46.65</v>
      </c>
      <c r="G2799" s="16">
        <v>-0.002637</v>
      </c>
    </row>
    <row r="2800" spans="6:7">
      <c r="F2800" s="16">
        <v>46.666667</v>
      </c>
      <c r="G2800" s="16">
        <v>-0.001438</v>
      </c>
    </row>
    <row r="2801" spans="6:7">
      <c r="F2801" s="16">
        <v>46.683333</v>
      </c>
      <c r="G2801" s="16">
        <v>-0.000789</v>
      </c>
    </row>
    <row r="2802" spans="6:7">
      <c r="F2802" s="16">
        <v>46.7</v>
      </c>
      <c r="G2802" s="16">
        <v>0.00043</v>
      </c>
    </row>
    <row r="2803" spans="6:7">
      <c r="F2803" s="16">
        <v>46.716667</v>
      </c>
      <c r="G2803" s="16">
        <v>0.001209</v>
      </c>
    </row>
    <row r="2804" spans="6:7">
      <c r="F2804" s="16">
        <v>46.733333</v>
      </c>
      <c r="G2804" s="16">
        <v>0.001679</v>
      </c>
    </row>
    <row r="2805" spans="6:7">
      <c r="F2805" s="16">
        <v>46.75</v>
      </c>
      <c r="G2805" s="16">
        <v>0.002133</v>
      </c>
    </row>
    <row r="2806" spans="6:7">
      <c r="F2806" s="16">
        <v>46.766667</v>
      </c>
      <c r="G2806" s="16">
        <v>0.001947</v>
      </c>
    </row>
    <row r="2807" spans="6:7">
      <c r="F2807" s="16">
        <v>46.783333</v>
      </c>
      <c r="G2807" s="16">
        <v>0.000841</v>
      </c>
    </row>
    <row r="2808" spans="6:7">
      <c r="F2808" s="16">
        <v>46.8</v>
      </c>
      <c r="G2808" s="16">
        <v>-0.000196</v>
      </c>
    </row>
    <row r="2809" spans="6:7">
      <c r="F2809" s="16">
        <v>46.816667</v>
      </c>
      <c r="G2809" s="16">
        <v>-0.000602</v>
      </c>
    </row>
    <row r="2810" spans="6:7">
      <c r="F2810" s="16">
        <v>46.833333</v>
      </c>
      <c r="G2810" s="16">
        <v>-0.001537</v>
      </c>
    </row>
    <row r="2811" spans="6:7">
      <c r="F2811" s="16">
        <v>46.85</v>
      </c>
      <c r="G2811" s="16">
        <v>-0.002669</v>
      </c>
    </row>
    <row r="2812" spans="6:7">
      <c r="F2812" s="16">
        <v>46.866667</v>
      </c>
      <c r="G2812" s="16">
        <v>-0.003351</v>
      </c>
    </row>
    <row r="2813" spans="6:7">
      <c r="F2813" s="16">
        <v>46.883333</v>
      </c>
      <c r="G2813" s="16">
        <v>-0.004003</v>
      </c>
    </row>
    <row r="2814" spans="6:7">
      <c r="F2814" s="16">
        <v>46.9</v>
      </c>
      <c r="G2814" s="16">
        <v>-0.006205</v>
      </c>
    </row>
    <row r="2815" spans="6:7">
      <c r="F2815" s="16">
        <v>46.916667</v>
      </c>
      <c r="G2815" s="16">
        <v>-0.008157</v>
      </c>
    </row>
    <row r="2816" spans="6:7">
      <c r="F2816" s="16">
        <v>46.933333</v>
      </c>
      <c r="G2816" s="16">
        <v>-0.010238</v>
      </c>
    </row>
    <row r="2817" spans="6:7">
      <c r="F2817" s="16">
        <v>46.95</v>
      </c>
      <c r="G2817" s="16">
        <v>-0.012496</v>
      </c>
    </row>
    <row r="2818" spans="6:7">
      <c r="F2818" s="16">
        <v>46.966667</v>
      </c>
      <c r="G2818" s="16">
        <v>-0.014104</v>
      </c>
    </row>
    <row r="2819" spans="6:7">
      <c r="F2819" s="16">
        <v>46.983333</v>
      </c>
      <c r="G2819" s="16">
        <v>-0.016003</v>
      </c>
    </row>
    <row r="2820" spans="6:7">
      <c r="F2820" s="16">
        <v>47</v>
      </c>
      <c r="G2820" s="16">
        <v>-0.018471</v>
      </c>
    </row>
    <row r="2821" spans="6:7">
      <c r="F2821" s="16">
        <v>47.016667</v>
      </c>
      <c r="G2821" s="16">
        <v>-0.020349</v>
      </c>
    </row>
    <row r="2822" spans="6:7">
      <c r="F2822" s="16">
        <v>47.033333</v>
      </c>
      <c r="G2822" s="16">
        <v>-0.021457</v>
      </c>
    </row>
    <row r="2823" spans="6:7">
      <c r="F2823" s="16">
        <v>47.05</v>
      </c>
      <c r="G2823" s="16">
        <v>-0.022832</v>
      </c>
    </row>
    <row r="2824" spans="6:7">
      <c r="F2824" s="16">
        <v>47.066667</v>
      </c>
      <c r="G2824" s="16">
        <v>-0.023358</v>
      </c>
    </row>
    <row r="2825" spans="6:7">
      <c r="F2825" s="16">
        <v>47.083333</v>
      </c>
      <c r="G2825" s="16">
        <v>-0.022433</v>
      </c>
    </row>
    <row r="2826" spans="6:7">
      <c r="F2826" s="16">
        <v>47.1</v>
      </c>
      <c r="G2826" s="16">
        <v>-0.020998</v>
      </c>
    </row>
    <row r="2827" spans="6:7">
      <c r="F2827" s="16">
        <v>47.116667</v>
      </c>
      <c r="G2827" s="16">
        <v>-0.020104</v>
      </c>
    </row>
    <row r="2828" spans="6:7">
      <c r="F2828" s="16">
        <v>47.133333</v>
      </c>
      <c r="G2828" s="16">
        <v>-0.019128</v>
      </c>
    </row>
    <row r="2829" spans="6:7">
      <c r="F2829" s="16">
        <v>47.15</v>
      </c>
      <c r="G2829" s="16">
        <v>-0.017371</v>
      </c>
    </row>
    <row r="2830" spans="6:7">
      <c r="F2830" s="16">
        <v>47.166667</v>
      </c>
      <c r="G2830" s="16">
        <v>-0.015804</v>
      </c>
    </row>
    <row r="2831" spans="6:7">
      <c r="F2831" s="16">
        <v>47.183333</v>
      </c>
      <c r="G2831" s="16">
        <v>-0.014627</v>
      </c>
    </row>
    <row r="2832" spans="6:7">
      <c r="F2832" s="16">
        <v>47.2</v>
      </c>
      <c r="G2832" s="16">
        <v>-0.01305</v>
      </c>
    </row>
    <row r="2833" spans="6:7">
      <c r="F2833" s="16">
        <v>47.216667</v>
      </c>
      <c r="G2833" s="16">
        <v>-0.011163</v>
      </c>
    </row>
    <row r="2834" spans="6:7">
      <c r="F2834" s="16">
        <v>47.233333</v>
      </c>
      <c r="G2834" s="16">
        <v>-0.007716</v>
      </c>
    </row>
    <row r="2835" spans="6:7">
      <c r="F2835" s="16">
        <v>47.25</v>
      </c>
      <c r="G2835" s="16">
        <v>-0.004807</v>
      </c>
    </row>
    <row r="2836" spans="6:7">
      <c r="F2836" s="16">
        <v>47.266667</v>
      </c>
      <c r="G2836" s="16">
        <v>-0.002778</v>
      </c>
    </row>
    <row r="2837" spans="6:7">
      <c r="F2837" s="16">
        <v>47.283333</v>
      </c>
      <c r="G2837" s="16">
        <v>-0.00102</v>
      </c>
    </row>
    <row r="2838" spans="6:7">
      <c r="F2838" s="16">
        <v>47.3</v>
      </c>
      <c r="G2838" s="16">
        <v>-0.000431</v>
      </c>
    </row>
    <row r="2839" spans="6:7">
      <c r="F2839" s="16">
        <v>47.316667</v>
      </c>
      <c r="G2839" s="16">
        <v>-0.002222</v>
      </c>
    </row>
    <row r="2840" spans="6:7">
      <c r="F2840" s="16">
        <v>47.333333</v>
      </c>
      <c r="G2840" s="16">
        <v>-0.004043</v>
      </c>
    </row>
    <row r="2841" spans="6:7">
      <c r="F2841" s="16">
        <v>47.35</v>
      </c>
      <c r="G2841" s="16">
        <v>-0.005063</v>
      </c>
    </row>
    <row r="2842" spans="6:7">
      <c r="F2842" s="16">
        <v>47.366667</v>
      </c>
      <c r="G2842" s="16">
        <v>-0.005004</v>
      </c>
    </row>
    <row r="2843" spans="6:7">
      <c r="F2843" s="16">
        <v>47.383333</v>
      </c>
      <c r="G2843" s="16">
        <v>-0.004024</v>
      </c>
    </row>
    <row r="2844" spans="6:7">
      <c r="F2844" s="16">
        <v>47.4</v>
      </c>
      <c r="G2844" s="16">
        <v>-0.003104</v>
      </c>
    </row>
    <row r="2845" spans="6:7">
      <c r="F2845" s="16">
        <v>47.416667</v>
      </c>
      <c r="G2845" s="16">
        <v>-0.003584</v>
      </c>
    </row>
    <row r="2846" spans="6:7">
      <c r="F2846" s="16">
        <v>47.433333</v>
      </c>
      <c r="G2846" s="16">
        <v>-0.003734</v>
      </c>
    </row>
    <row r="2847" spans="6:7">
      <c r="F2847" s="16">
        <v>47.45</v>
      </c>
      <c r="G2847" s="16">
        <v>-0.005444</v>
      </c>
    </row>
    <row r="2848" spans="6:7">
      <c r="F2848" s="16">
        <v>47.466667</v>
      </c>
      <c r="G2848" s="16">
        <v>-0.007244</v>
      </c>
    </row>
    <row r="2849" spans="6:7">
      <c r="F2849" s="16">
        <v>47.483333</v>
      </c>
      <c r="G2849" s="16">
        <v>-0.007913</v>
      </c>
    </row>
    <row r="2850" spans="6:7">
      <c r="F2850" s="16">
        <v>47.5</v>
      </c>
      <c r="G2850" s="16">
        <v>-0.008053</v>
      </c>
    </row>
    <row r="2851" spans="6:7">
      <c r="F2851" s="16">
        <v>47.516667</v>
      </c>
      <c r="G2851" s="16">
        <v>-0.008473</v>
      </c>
    </row>
    <row r="2852" spans="6:7">
      <c r="F2852" s="16">
        <v>47.533333</v>
      </c>
      <c r="G2852" s="16">
        <v>-0.007583</v>
      </c>
    </row>
    <row r="2853" spans="6:7">
      <c r="F2853" s="16">
        <v>47.55</v>
      </c>
      <c r="G2853" s="16">
        <v>-0.007362</v>
      </c>
    </row>
    <row r="2854" spans="6:7">
      <c r="F2854" s="16">
        <v>47.566667</v>
      </c>
      <c r="G2854" s="16">
        <v>-0.008532</v>
      </c>
    </row>
    <row r="2855" spans="6:7">
      <c r="F2855" s="16">
        <v>47.583333</v>
      </c>
      <c r="G2855" s="16">
        <v>-0.009202</v>
      </c>
    </row>
    <row r="2856" spans="6:7">
      <c r="F2856" s="16">
        <v>47.6</v>
      </c>
      <c r="G2856" s="16">
        <v>-0.009662</v>
      </c>
    </row>
    <row r="2857" spans="6:7">
      <c r="F2857" s="16">
        <v>47.616667</v>
      </c>
      <c r="G2857" s="16">
        <v>-0.011362</v>
      </c>
    </row>
    <row r="2858" spans="6:7">
      <c r="F2858" s="16">
        <v>47.633333</v>
      </c>
      <c r="G2858" s="16">
        <v>-0.013802</v>
      </c>
    </row>
    <row r="2859" spans="6:7">
      <c r="F2859" s="16">
        <v>47.65</v>
      </c>
      <c r="G2859" s="16">
        <v>-0.015233</v>
      </c>
    </row>
    <row r="2860" spans="6:7">
      <c r="F2860" s="16">
        <v>47.666667</v>
      </c>
      <c r="G2860" s="16">
        <v>-0.015384</v>
      </c>
    </row>
    <row r="2861" spans="6:7">
      <c r="F2861" s="16">
        <v>47.683333</v>
      </c>
      <c r="G2861" s="16">
        <v>-0.015385</v>
      </c>
    </row>
    <row r="2862" spans="6:7">
      <c r="F2862" s="16">
        <v>47.7</v>
      </c>
      <c r="G2862" s="16">
        <v>-0.014255</v>
      </c>
    </row>
    <row r="2863" spans="6:7">
      <c r="F2863" s="16">
        <v>47.716667</v>
      </c>
      <c r="G2863" s="16">
        <v>-0.011396</v>
      </c>
    </row>
    <row r="2864" spans="6:7">
      <c r="F2864" s="16">
        <v>47.733333</v>
      </c>
      <c r="G2864" s="16">
        <v>-0.009227</v>
      </c>
    </row>
    <row r="2865" spans="6:7">
      <c r="F2865" s="16">
        <v>47.75</v>
      </c>
      <c r="G2865" s="16">
        <v>-0.008359</v>
      </c>
    </row>
    <row r="2866" spans="6:7">
      <c r="F2866" s="16">
        <v>47.766667</v>
      </c>
      <c r="G2866" s="16">
        <v>-0.008802</v>
      </c>
    </row>
    <row r="2867" spans="6:7">
      <c r="F2867" s="16">
        <v>47.783333</v>
      </c>
      <c r="G2867" s="16">
        <v>-0.008634</v>
      </c>
    </row>
    <row r="2868" spans="6:7">
      <c r="F2868" s="16">
        <v>47.8</v>
      </c>
      <c r="G2868" s="16">
        <v>-0.008996</v>
      </c>
    </row>
    <row r="2869" spans="6:7">
      <c r="F2869" s="16">
        <v>47.816667</v>
      </c>
      <c r="G2869" s="16">
        <v>-0.009038</v>
      </c>
    </row>
    <row r="2870" spans="6:7">
      <c r="F2870" s="16">
        <v>47.833333</v>
      </c>
      <c r="G2870" s="16">
        <v>-0.008261</v>
      </c>
    </row>
    <row r="2871" spans="6:7">
      <c r="F2871" s="16">
        <v>47.85</v>
      </c>
      <c r="G2871" s="16">
        <v>-0.007265</v>
      </c>
    </row>
    <row r="2872" spans="6:7">
      <c r="F2872" s="16">
        <v>47.866667</v>
      </c>
      <c r="G2872" s="16">
        <v>-0.00733</v>
      </c>
    </row>
    <row r="2873" spans="6:7">
      <c r="F2873" s="16">
        <v>47.883333</v>
      </c>
      <c r="G2873" s="16">
        <v>-0.007554</v>
      </c>
    </row>
    <row r="2874" spans="6:7">
      <c r="F2874" s="16">
        <v>47.9</v>
      </c>
      <c r="G2874" s="16">
        <v>-0.009138</v>
      </c>
    </row>
    <row r="2875" spans="6:7">
      <c r="F2875" s="16">
        <v>47.916667</v>
      </c>
      <c r="G2875" s="16">
        <v>-0.012183</v>
      </c>
    </row>
    <row r="2876" spans="6:7">
      <c r="F2876" s="16">
        <v>47.933333</v>
      </c>
      <c r="G2876" s="16">
        <v>-0.014467</v>
      </c>
    </row>
    <row r="2877" spans="6:7">
      <c r="F2877" s="16">
        <v>47.95</v>
      </c>
      <c r="G2877" s="16">
        <v>-0.016124</v>
      </c>
    </row>
    <row r="2878" spans="6:7">
      <c r="F2878" s="16">
        <v>47.966667</v>
      </c>
      <c r="G2878" s="16">
        <v>-0.017111</v>
      </c>
    </row>
    <row r="2879" spans="6:7">
      <c r="F2879" s="16">
        <v>47.983333</v>
      </c>
      <c r="G2879" s="16">
        <v>-0.017099</v>
      </c>
    </row>
    <row r="2880" spans="6:7">
      <c r="F2880" s="16">
        <v>48</v>
      </c>
      <c r="G2880" s="16">
        <v>-0.015226</v>
      </c>
    </row>
    <row r="2881" spans="6:7">
      <c r="F2881" s="16">
        <v>48.016667</v>
      </c>
      <c r="G2881" s="16">
        <v>-0.013043</v>
      </c>
    </row>
    <row r="2882" spans="6:7">
      <c r="F2882" s="16">
        <v>48.033333</v>
      </c>
      <c r="G2882" s="16">
        <v>-0.01129</v>
      </c>
    </row>
    <row r="2883" spans="6:7">
      <c r="F2883" s="16">
        <v>48.05</v>
      </c>
      <c r="G2883" s="16">
        <v>-0.009851</v>
      </c>
    </row>
    <row r="2884" spans="6:7">
      <c r="F2884" s="16">
        <v>48.066667</v>
      </c>
      <c r="G2884" s="16">
        <v>-0.007241</v>
      </c>
    </row>
    <row r="2885" spans="6:7">
      <c r="F2885" s="16">
        <v>48.083333</v>
      </c>
      <c r="G2885" s="16">
        <v>-0.005832</v>
      </c>
    </row>
    <row r="2886" spans="6:7">
      <c r="F2886" s="16">
        <v>48.1</v>
      </c>
      <c r="G2886" s="16">
        <v>-0.003502</v>
      </c>
    </row>
    <row r="2887" spans="6:7">
      <c r="F2887" s="16">
        <v>48.116667</v>
      </c>
      <c r="G2887" s="16">
        <v>-0.001333</v>
      </c>
    </row>
    <row r="2888" spans="6:7">
      <c r="F2888" s="16">
        <v>48.133333</v>
      </c>
      <c r="G2888" s="16">
        <v>0.000986</v>
      </c>
    </row>
    <row r="2889" spans="6:7">
      <c r="F2889" s="16">
        <v>48.15</v>
      </c>
      <c r="G2889" s="16">
        <v>0.002962</v>
      </c>
    </row>
    <row r="2890" spans="6:7">
      <c r="F2890" s="16">
        <v>48.166667</v>
      </c>
      <c r="G2890" s="16">
        <v>0.004727</v>
      </c>
    </row>
    <row r="2891" spans="6:7">
      <c r="F2891" s="16">
        <v>48.183333</v>
      </c>
      <c r="G2891" s="16">
        <v>0.005763</v>
      </c>
    </row>
    <row r="2892" spans="6:7">
      <c r="F2892" s="16">
        <v>48.2</v>
      </c>
      <c r="G2892" s="16">
        <v>0.006828</v>
      </c>
    </row>
    <row r="2893" spans="6:7">
      <c r="F2893" s="16">
        <v>48.216667</v>
      </c>
      <c r="G2893" s="16">
        <v>0.007204</v>
      </c>
    </row>
    <row r="2894" spans="6:7">
      <c r="F2894" s="16">
        <v>48.233333</v>
      </c>
      <c r="G2894" s="16">
        <v>0.007889</v>
      </c>
    </row>
    <row r="2895" spans="6:7">
      <c r="F2895" s="16">
        <v>48.25</v>
      </c>
      <c r="G2895" s="16">
        <v>0.010079</v>
      </c>
    </row>
    <row r="2896" spans="6:7">
      <c r="F2896" s="16">
        <v>48.266667</v>
      </c>
      <c r="G2896" s="16">
        <v>0.01198</v>
      </c>
    </row>
    <row r="2897" spans="6:7">
      <c r="F2897" s="16">
        <v>48.283333</v>
      </c>
      <c r="G2897" s="16">
        <v>0.011171</v>
      </c>
    </row>
    <row r="2898" spans="6:7">
      <c r="F2898" s="16">
        <v>48.3</v>
      </c>
      <c r="G2898" s="16">
        <v>0.009232</v>
      </c>
    </row>
    <row r="2899" spans="6:7">
      <c r="F2899" s="16">
        <v>48.316667</v>
      </c>
      <c r="G2899" s="16">
        <v>0.006903</v>
      </c>
    </row>
    <row r="2900" spans="6:7">
      <c r="F2900" s="16">
        <v>48.333333</v>
      </c>
      <c r="G2900" s="16">
        <v>0.003653</v>
      </c>
    </row>
    <row r="2901" spans="6:7">
      <c r="F2901" s="16">
        <v>48.35</v>
      </c>
      <c r="G2901" s="16">
        <v>0.000869</v>
      </c>
    </row>
    <row r="2902" spans="6:7">
      <c r="F2902" s="16">
        <v>48.366667</v>
      </c>
      <c r="G2902" s="16">
        <v>0.001094</v>
      </c>
    </row>
    <row r="2903" spans="6:7">
      <c r="F2903" s="16">
        <v>48.383333</v>
      </c>
      <c r="G2903" s="16">
        <v>0.00125</v>
      </c>
    </row>
    <row r="2904" spans="6:7">
      <c r="F2904" s="16">
        <v>48.4</v>
      </c>
      <c r="G2904" s="16">
        <v>0.000865</v>
      </c>
    </row>
    <row r="2905" spans="6:7">
      <c r="F2905" s="16">
        <v>48.416667</v>
      </c>
      <c r="G2905" s="16">
        <v>0.000631</v>
      </c>
    </row>
    <row r="2906" spans="6:7">
      <c r="F2906" s="16">
        <v>48.433333</v>
      </c>
      <c r="G2906" s="16">
        <v>-0.000194</v>
      </c>
    </row>
    <row r="2907" spans="6:7">
      <c r="F2907" s="16">
        <v>48.45</v>
      </c>
      <c r="G2907" s="16">
        <v>-0.001665</v>
      </c>
    </row>
    <row r="2908" spans="6:7">
      <c r="F2908" s="16">
        <v>48.466667</v>
      </c>
      <c r="G2908" s="16">
        <v>-0.001785</v>
      </c>
    </row>
    <row r="2909" spans="6:7">
      <c r="F2909" s="16">
        <v>48.483333</v>
      </c>
      <c r="G2909" s="16">
        <v>-0.001496</v>
      </c>
    </row>
    <row r="2910" spans="6:7">
      <c r="F2910" s="16">
        <v>48.5</v>
      </c>
      <c r="G2910" s="16">
        <v>-0.001146</v>
      </c>
    </row>
    <row r="2911" spans="6:7">
      <c r="F2911" s="16">
        <v>48.516667</v>
      </c>
      <c r="G2911" s="16">
        <v>-0.000806</v>
      </c>
    </row>
    <row r="2912" spans="6:7">
      <c r="F2912" s="16">
        <v>48.533333</v>
      </c>
      <c r="G2912" s="16">
        <v>-0.000668</v>
      </c>
    </row>
    <row r="2913" spans="6:7">
      <c r="F2913" s="16">
        <v>48.55</v>
      </c>
      <c r="G2913" s="16">
        <v>-0.000474</v>
      </c>
    </row>
    <row r="2914" spans="6:7">
      <c r="F2914" s="16">
        <v>48.566667</v>
      </c>
      <c r="G2914" s="16">
        <v>-0.003101</v>
      </c>
    </row>
    <row r="2915" spans="6:7">
      <c r="F2915" s="16">
        <v>48.583333</v>
      </c>
      <c r="G2915" s="16">
        <v>-0.008028</v>
      </c>
    </row>
    <row r="2916" spans="6:7">
      <c r="F2916" s="16">
        <v>48.6</v>
      </c>
      <c r="G2916" s="16">
        <v>-0.018605</v>
      </c>
    </row>
    <row r="2917" spans="6:7">
      <c r="F2917" s="16">
        <v>48.616667</v>
      </c>
      <c r="G2917" s="16">
        <v>-0.038051</v>
      </c>
    </row>
    <row r="2918" spans="6:7">
      <c r="F2918" s="16">
        <v>48.633333</v>
      </c>
      <c r="G2918" s="16">
        <v>-0.066069</v>
      </c>
    </row>
    <row r="2919" spans="6:7">
      <c r="F2919" s="16">
        <v>48.65</v>
      </c>
      <c r="G2919" s="16">
        <v>-0.099342</v>
      </c>
    </row>
    <row r="2920" spans="6:7">
      <c r="F2920" s="16">
        <v>48.666667</v>
      </c>
      <c r="G2920" s="16">
        <v>-0.134685</v>
      </c>
    </row>
    <row r="2921" spans="6:7">
      <c r="F2921" s="16">
        <v>48.683333</v>
      </c>
      <c r="G2921" s="16">
        <v>-0.163549</v>
      </c>
    </row>
    <row r="2922" spans="6:7">
      <c r="F2922" s="16">
        <v>48.7</v>
      </c>
      <c r="G2922" s="16">
        <v>-0.177562</v>
      </c>
    </row>
    <row r="2923" spans="6:7">
      <c r="F2923" s="16">
        <v>48.716667</v>
      </c>
      <c r="G2923" s="16">
        <v>-0.176615</v>
      </c>
    </row>
    <row r="2924" spans="6:7">
      <c r="F2924" s="16">
        <v>48.733333</v>
      </c>
      <c r="G2924" s="16">
        <v>-0.162189</v>
      </c>
    </row>
    <row r="2925" spans="6:7">
      <c r="F2925" s="16">
        <v>48.75</v>
      </c>
      <c r="G2925" s="16">
        <v>-0.138559</v>
      </c>
    </row>
    <row r="2926" spans="6:7">
      <c r="F2926" s="16">
        <v>48.766667</v>
      </c>
      <c r="G2926" s="16">
        <v>-0.111639</v>
      </c>
    </row>
    <row r="2927" spans="6:7">
      <c r="F2927" s="16">
        <v>48.783333</v>
      </c>
      <c r="G2927" s="16">
        <v>-0.087489</v>
      </c>
    </row>
    <row r="2928" spans="6:7">
      <c r="F2928" s="16">
        <v>48.8</v>
      </c>
      <c r="G2928" s="16">
        <v>-0.066419</v>
      </c>
    </row>
    <row r="2929" spans="6:7">
      <c r="F2929" s="16">
        <v>48.816667</v>
      </c>
      <c r="G2929" s="16">
        <v>-0.049219</v>
      </c>
    </row>
    <row r="2930" spans="6:7">
      <c r="F2930" s="16">
        <v>48.833333</v>
      </c>
      <c r="G2930" s="16">
        <v>-0.03555</v>
      </c>
    </row>
    <row r="2931" spans="6:7">
      <c r="F2931" s="16">
        <v>48.85</v>
      </c>
      <c r="G2931" s="16">
        <v>-0.025277</v>
      </c>
    </row>
    <row r="2932" spans="6:7">
      <c r="F2932" s="16">
        <v>48.866667</v>
      </c>
      <c r="G2932" s="16">
        <v>-0.017243</v>
      </c>
    </row>
    <row r="2933" spans="6:7">
      <c r="F2933" s="16">
        <v>48.883333</v>
      </c>
      <c r="G2933" s="16">
        <v>-0.01139</v>
      </c>
    </row>
    <row r="2934" spans="6:7">
      <c r="F2934" s="16">
        <v>48.9</v>
      </c>
      <c r="G2934" s="16">
        <v>-0.006127</v>
      </c>
    </row>
    <row r="2935" spans="6:7">
      <c r="F2935" s="16">
        <v>48.916667</v>
      </c>
      <c r="G2935" s="16">
        <v>-0.002704</v>
      </c>
    </row>
    <row r="2936" spans="6:7">
      <c r="F2936" s="16">
        <v>48.933333</v>
      </c>
      <c r="G2936" s="16">
        <v>-0.000141</v>
      </c>
    </row>
    <row r="2937" spans="6:7">
      <c r="F2937" s="16">
        <v>48.95</v>
      </c>
      <c r="G2937" s="16">
        <v>0.001255</v>
      </c>
    </row>
    <row r="2938" spans="6:7">
      <c r="F2938" s="16">
        <v>48.966667</v>
      </c>
      <c r="G2938" s="16">
        <v>0.002441</v>
      </c>
    </row>
    <row r="2939" spans="6:7">
      <c r="F2939" s="16">
        <v>48.983333</v>
      </c>
      <c r="G2939" s="16">
        <v>0.002487</v>
      </c>
    </row>
    <row r="2940" spans="6:7">
      <c r="F2940" s="16">
        <v>49</v>
      </c>
      <c r="G2940" s="16">
        <v>0.002464</v>
      </c>
    </row>
    <row r="2941" spans="6:7">
      <c r="F2941" s="16">
        <v>49.016667</v>
      </c>
      <c r="G2941" s="16">
        <v>0.00246</v>
      </c>
    </row>
    <row r="2942" spans="6:7">
      <c r="F2942" s="16">
        <v>49.033333</v>
      </c>
      <c r="G2942" s="16">
        <v>0.001595</v>
      </c>
    </row>
    <row r="2943" spans="6:7">
      <c r="F2943" s="16">
        <v>49.05</v>
      </c>
      <c r="G2943" s="16">
        <v>-0.000446</v>
      </c>
    </row>
    <row r="2944" spans="6:7">
      <c r="F2944" s="16">
        <v>49.066667</v>
      </c>
      <c r="G2944" s="16">
        <v>-0.001547</v>
      </c>
    </row>
    <row r="2945" spans="6:7">
      <c r="F2945" s="16">
        <v>49.083333</v>
      </c>
      <c r="G2945" s="16">
        <v>-0.002268</v>
      </c>
    </row>
    <row r="2946" spans="6:7">
      <c r="F2946" s="16">
        <v>49.1</v>
      </c>
      <c r="G2946" s="16">
        <v>-0.003519</v>
      </c>
    </row>
    <row r="2947" spans="6:7">
      <c r="F2947" s="16">
        <v>49.116667</v>
      </c>
      <c r="G2947" s="16">
        <v>-0.00431</v>
      </c>
    </row>
    <row r="2948" spans="6:7">
      <c r="F2948" s="16">
        <v>49.133333</v>
      </c>
      <c r="G2948" s="16">
        <v>-0.004381</v>
      </c>
    </row>
    <row r="2949" spans="6:7">
      <c r="F2949" s="16">
        <v>49.15</v>
      </c>
      <c r="G2949" s="16">
        <v>-0.00549</v>
      </c>
    </row>
    <row r="2950" spans="6:7">
      <c r="F2950" s="16">
        <v>49.166667</v>
      </c>
      <c r="G2950" s="16">
        <v>-0.007788</v>
      </c>
    </row>
    <row r="2951" spans="6:7">
      <c r="F2951" s="16">
        <v>49.183333</v>
      </c>
      <c r="G2951" s="16">
        <v>-0.009436</v>
      </c>
    </row>
    <row r="2952" spans="6:7">
      <c r="F2952" s="16">
        <v>49.2</v>
      </c>
      <c r="G2952" s="16">
        <v>-0.008464</v>
      </c>
    </row>
    <row r="2953" spans="6:7">
      <c r="F2953" s="16">
        <v>49.216667</v>
      </c>
      <c r="G2953" s="16">
        <v>-0.007163</v>
      </c>
    </row>
    <row r="2954" spans="6:7">
      <c r="F2954" s="16">
        <v>49.233333</v>
      </c>
      <c r="G2954" s="16">
        <v>-0.007002</v>
      </c>
    </row>
    <row r="2955" spans="6:7">
      <c r="F2955" s="16">
        <v>49.25</v>
      </c>
      <c r="G2955" s="16">
        <v>-0.006057</v>
      </c>
    </row>
    <row r="2956" spans="6:7">
      <c r="F2956" s="16">
        <v>49.266667</v>
      </c>
      <c r="G2956" s="16">
        <v>-0.005693</v>
      </c>
    </row>
    <row r="2957" spans="6:7">
      <c r="F2957" s="16">
        <v>49.283333</v>
      </c>
      <c r="G2957" s="16">
        <v>-0.007849</v>
      </c>
    </row>
    <row r="2958" spans="6:7">
      <c r="F2958" s="16">
        <v>49.3</v>
      </c>
      <c r="G2958" s="16">
        <v>-0.010625</v>
      </c>
    </row>
    <row r="2959" spans="6:7">
      <c r="F2959" s="16">
        <v>49.316667</v>
      </c>
      <c r="G2959" s="16">
        <v>-0.01214</v>
      </c>
    </row>
    <row r="2960" spans="6:7">
      <c r="F2960" s="16">
        <v>49.333333</v>
      </c>
      <c r="G2960" s="16">
        <v>-0.013187</v>
      </c>
    </row>
    <row r="2961" spans="6:7">
      <c r="F2961" s="16">
        <v>49.35</v>
      </c>
      <c r="G2961" s="16">
        <v>-0.0137</v>
      </c>
    </row>
    <row r="2962" spans="6:7">
      <c r="F2962" s="16">
        <v>49.366667</v>
      </c>
      <c r="G2962" s="16">
        <v>-0.013284</v>
      </c>
    </row>
    <row r="2963" spans="6:7">
      <c r="F2963" s="16">
        <v>49.383333</v>
      </c>
      <c r="G2963" s="16">
        <v>-0.012327</v>
      </c>
    </row>
    <row r="2964" spans="6:7">
      <c r="F2964" s="16">
        <v>49.4</v>
      </c>
      <c r="G2964" s="16">
        <v>-0.01124</v>
      </c>
    </row>
    <row r="2965" spans="6:7">
      <c r="F2965" s="16">
        <v>49.416667</v>
      </c>
      <c r="G2965" s="16">
        <v>-0.009694</v>
      </c>
    </row>
    <row r="2966" spans="6:7">
      <c r="F2966" s="16">
        <v>49.433333</v>
      </c>
      <c r="G2966" s="16">
        <v>-0.007468</v>
      </c>
    </row>
    <row r="2967" spans="6:7">
      <c r="F2967" s="16">
        <v>49.45</v>
      </c>
      <c r="G2967" s="16">
        <v>-0.006039</v>
      </c>
    </row>
    <row r="2968" spans="6:7">
      <c r="F2968" s="16">
        <v>49.466667</v>
      </c>
      <c r="G2968" s="16">
        <v>-0.0044</v>
      </c>
    </row>
    <row r="2969" spans="6:7">
      <c r="F2969" s="16">
        <v>49.483333</v>
      </c>
      <c r="G2969" s="16">
        <v>-0.003421</v>
      </c>
    </row>
    <row r="2970" spans="6:7">
      <c r="F2970" s="16">
        <v>49.5</v>
      </c>
      <c r="G2970" s="16">
        <v>-0.002062</v>
      </c>
    </row>
    <row r="2971" spans="6:7">
      <c r="F2971" s="16">
        <v>49.516667</v>
      </c>
      <c r="G2971" s="16">
        <v>-0.002484</v>
      </c>
    </row>
    <row r="2972" spans="6:7">
      <c r="F2972" s="16">
        <v>49.533333</v>
      </c>
      <c r="G2972" s="16">
        <v>-0.001566</v>
      </c>
    </row>
    <row r="2973" spans="6:7">
      <c r="F2973" s="16">
        <v>49.55</v>
      </c>
      <c r="G2973" s="16">
        <v>-0.001865</v>
      </c>
    </row>
    <row r="2974" spans="6:7">
      <c r="F2974" s="16">
        <v>49.566667</v>
      </c>
      <c r="G2974" s="16">
        <v>-0.002434</v>
      </c>
    </row>
    <row r="2975" spans="6:7">
      <c r="F2975" s="16">
        <v>49.583333</v>
      </c>
      <c r="G2975" s="16">
        <v>-0.003363</v>
      </c>
    </row>
    <row r="2976" spans="6:7">
      <c r="F2976" s="16">
        <v>49.6</v>
      </c>
      <c r="G2976" s="16">
        <v>-0.003702</v>
      </c>
    </row>
    <row r="2977" spans="6:7">
      <c r="F2977" s="16">
        <v>49.616667</v>
      </c>
      <c r="G2977" s="16">
        <v>-0.004081</v>
      </c>
    </row>
    <row r="2978" spans="6:7">
      <c r="F2978" s="16">
        <v>49.633333</v>
      </c>
      <c r="G2978" s="16">
        <v>-0.004331</v>
      </c>
    </row>
    <row r="2979" spans="6:7">
      <c r="F2979" s="16">
        <v>49.65</v>
      </c>
      <c r="G2979" s="16">
        <v>-0.003908</v>
      </c>
    </row>
    <row r="2980" spans="6:7">
      <c r="F2980" s="16">
        <v>49.666667</v>
      </c>
      <c r="G2980" s="16">
        <v>-0.003575</v>
      </c>
    </row>
    <row r="2981" spans="6:7">
      <c r="F2981" s="16">
        <v>49.683333</v>
      </c>
      <c r="G2981" s="16">
        <v>-0.002833</v>
      </c>
    </row>
    <row r="2982" spans="6:7">
      <c r="F2982" s="16">
        <v>49.7</v>
      </c>
      <c r="G2982" s="16">
        <v>-0.00291</v>
      </c>
    </row>
    <row r="2983" spans="6:7">
      <c r="F2983" s="16">
        <v>49.716667</v>
      </c>
      <c r="G2983" s="16">
        <v>-0.002857</v>
      </c>
    </row>
    <row r="2984" spans="6:7">
      <c r="F2984" s="16">
        <v>49.733333</v>
      </c>
      <c r="G2984" s="16">
        <v>-0.002315</v>
      </c>
    </row>
    <row r="2985" spans="6:7">
      <c r="F2985" s="16">
        <v>49.75</v>
      </c>
      <c r="G2985" s="16">
        <v>-0.00265</v>
      </c>
    </row>
    <row r="2986" spans="6:7">
      <c r="F2986" s="16">
        <v>49.766667</v>
      </c>
      <c r="G2986" s="16">
        <v>-0.002776</v>
      </c>
    </row>
    <row r="2987" spans="6:7">
      <c r="F2987" s="16">
        <v>49.783333</v>
      </c>
      <c r="G2987" s="16">
        <v>-0.002251</v>
      </c>
    </row>
    <row r="2988" spans="6:7">
      <c r="F2988" s="16">
        <v>49.8</v>
      </c>
      <c r="G2988" s="16">
        <v>-0.001737</v>
      </c>
    </row>
    <row r="2989" spans="6:7">
      <c r="F2989" s="16">
        <v>49.816667</v>
      </c>
      <c r="G2989" s="16">
        <v>-0.002322</v>
      </c>
    </row>
    <row r="2990" spans="6:7">
      <c r="F2990" s="16">
        <v>49.833333</v>
      </c>
      <c r="G2990" s="16">
        <v>-0.002068</v>
      </c>
    </row>
    <row r="2991" spans="6:7">
      <c r="F2991" s="16">
        <v>49.85</v>
      </c>
      <c r="G2991" s="16">
        <v>-0.001751</v>
      </c>
    </row>
    <row r="2992" spans="6:7">
      <c r="F2992" s="16">
        <v>49.866667</v>
      </c>
      <c r="G2992" s="16">
        <v>-0.001743</v>
      </c>
    </row>
    <row r="2993" spans="6:7">
      <c r="F2993" s="16">
        <v>49.883333</v>
      </c>
      <c r="G2993" s="16">
        <v>-0.002056</v>
      </c>
    </row>
    <row r="2994" spans="6:7">
      <c r="F2994" s="16">
        <v>49.9</v>
      </c>
      <c r="G2994" s="16">
        <v>-0.000398</v>
      </c>
    </row>
    <row r="2995" spans="6:7">
      <c r="F2995" s="16">
        <v>49.916667</v>
      </c>
      <c r="G2995" s="16">
        <v>0.001119</v>
      </c>
    </row>
    <row r="2996" spans="6:7">
      <c r="F2996" s="16">
        <v>49.933333</v>
      </c>
      <c r="G2996" s="16">
        <v>0.001636</v>
      </c>
    </row>
    <row r="2997" spans="6:7">
      <c r="F2997" s="16">
        <v>49.95</v>
      </c>
      <c r="G2997" s="16">
        <v>0.001988</v>
      </c>
    </row>
    <row r="2998" spans="6:7">
      <c r="F2998" s="16">
        <v>49.966667</v>
      </c>
      <c r="G2998" s="16">
        <v>0.003521</v>
      </c>
    </row>
    <row r="2999" spans="6:7">
      <c r="F2999" s="16">
        <v>49.983333</v>
      </c>
      <c r="G2999" s="16">
        <v>0.003953</v>
      </c>
    </row>
    <row r="3000" spans="6:7">
      <c r="F3000" s="16">
        <v>50</v>
      </c>
      <c r="G3000" s="16">
        <v>0.004126</v>
      </c>
    </row>
    <row r="3001" spans="6:7">
      <c r="F3001" s="16">
        <v>50.016667</v>
      </c>
      <c r="G3001" s="16">
        <v>0.004218</v>
      </c>
    </row>
    <row r="3002" spans="6:7">
      <c r="F3002" s="16">
        <v>50.033333</v>
      </c>
      <c r="G3002" s="16">
        <v>0.00422</v>
      </c>
    </row>
    <row r="3003" spans="6:7">
      <c r="F3003" s="16">
        <v>50.05</v>
      </c>
      <c r="G3003" s="16">
        <v>0.003409</v>
      </c>
    </row>
    <row r="3004" spans="6:7">
      <c r="F3004" s="16">
        <v>50.066667</v>
      </c>
      <c r="G3004" s="16">
        <v>0.002487</v>
      </c>
    </row>
    <row r="3005" spans="6:7">
      <c r="F3005" s="16">
        <v>50.083333</v>
      </c>
      <c r="G3005" s="16">
        <v>0.001446</v>
      </c>
    </row>
    <row r="3006" spans="6:7">
      <c r="F3006" s="16">
        <v>50.1</v>
      </c>
      <c r="G3006" s="16">
        <v>0.000344</v>
      </c>
    </row>
    <row r="3007" spans="6:7">
      <c r="F3007" s="16">
        <v>50.116667</v>
      </c>
      <c r="G3007" s="16">
        <v>-8.7e-5</v>
      </c>
    </row>
    <row r="3008" spans="6:7">
      <c r="F3008" s="16">
        <v>50.133333</v>
      </c>
      <c r="G3008" s="16">
        <v>-0.001649</v>
      </c>
    </row>
    <row r="3009" spans="6:7">
      <c r="F3009" s="16">
        <v>50.15</v>
      </c>
      <c r="G3009" s="16">
        <v>-0.002025</v>
      </c>
    </row>
    <row r="3010" spans="6:7">
      <c r="F3010" s="16">
        <v>50.166667</v>
      </c>
      <c r="G3010" s="16">
        <v>-0.001971</v>
      </c>
    </row>
    <row r="3011" spans="6:7">
      <c r="F3011" s="16">
        <v>50.183333</v>
      </c>
      <c r="G3011" s="16">
        <v>-0.000457</v>
      </c>
    </row>
    <row r="3012" spans="6:7">
      <c r="F3012" s="16">
        <v>50.2</v>
      </c>
      <c r="G3012" s="16">
        <v>0.000787</v>
      </c>
    </row>
    <row r="3013" spans="6:7">
      <c r="F3013" s="16">
        <v>50.216667</v>
      </c>
      <c r="G3013" s="16">
        <v>0.00334</v>
      </c>
    </row>
    <row r="3014" spans="6:7">
      <c r="F3014" s="16">
        <v>50.233333</v>
      </c>
      <c r="G3014" s="16">
        <v>0.003684</v>
      </c>
    </row>
    <row r="3015" spans="6:7">
      <c r="F3015" s="16">
        <v>50.25</v>
      </c>
      <c r="G3015" s="16">
        <v>0.004112</v>
      </c>
    </row>
    <row r="3016" spans="6:7">
      <c r="F3016" s="16">
        <v>50.266667</v>
      </c>
      <c r="G3016" s="16">
        <v>0.00344</v>
      </c>
    </row>
    <row r="3017" spans="6:7">
      <c r="F3017" s="16">
        <v>50.283333</v>
      </c>
      <c r="G3017" s="16">
        <v>0.002338</v>
      </c>
    </row>
    <row r="3018" spans="6:7">
      <c r="F3018" s="16">
        <v>50.3</v>
      </c>
      <c r="G3018" s="16">
        <v>0.001005</v>
      </c>
    </row>
    <row r="3019" spans="6:7">
      <c r="F3019" s="16">
        <v>50.316667</v>
      </c>
      <c r="G3019" s="16">
        <v>0.001303</v>
      </c>
    </row>
    <row r="3020" spans="6:7">
      <c r="F3020" s="16">
        <v>50.333333</v>
      </c>
      <c r="G3020" s="16">
        <v>0.000271</v>
      </c>
    </row>
    <row r="3021" spans="6:7">
      <c r="F3021" s="16">
        <v>50.35</v>
      </c>
      <c r="G3021" s="16">
        <v>-0.00088</v>
      </c>
    </row>
    <row r="3022" spans="6:7">
      <c r="F3022" s="16">
        <v>50.366667</v>
      </c>
      <c r="G3022" s="16">
        <v>-0.00226</v>
      </c>
    </row>
    <row r="3023" spans="6:7">
      <c r="F3023" s="16">
        <v>50.383333</v>
      </c>
      <c r="G3023" s="16">
        <v>-0.002701</v>
      </c>
    </row>
    <row r="3024" spans="6:7">
      <c r="F3024" s="16">
        <v>50.4</v>
      </c>
      <c r="G3024" s="16">
        <v>-0.003602</v>
      </c>
    </row>
    <row r="3025" spans="6:7">
      <c r="F3025" s="16">
        <v>50.416667</v>
      </c>
      <c r="G3025" s="16">
        <v>-0.003692</v>
      </c>
    </row>
    <row r="3026" spans="6:7">
      <c r="F3026" s="16">
        <v>50.433333</v>
      </c>
      <c r="G3026" s="16">
        <v>-0.003633</v>
      </c>
    </row>
    <row r="3027" spans="6:7">
      <c r="F3027" s="16">
        <v>50.45</v>
      </c>
      <c r="G3027" s="16">
        <v>-0.002635</v>
      </c>
    </row>
    <row r="3028" spans="6:7">
      <c r="F3028" s="16">
        <v>50.466667</v>
      </c>
      <c r="G3028" s="16">
        <v>-0.002357</v>
      </c>
    </row>
    <row r="3029" spans="6:7">
      <c r="F3029" s="16">
        <v>50.483333</v>
      </c>
      <c r="G3029" s="16">
        <v>-0.002268</v>
      </c>
    </row>
    <row r="3030" spans="6:7">
      <c r="F3030" s="16">
        <v>50.5</v>
      </c>
      <c r="G3030" s="16">
        <v>-0.00195</v>
      </c>
    </row>
    <row r="3031" spans="6:7">
      <c r="F3031" s="16">
        <v>50.516667</v>
      </c>
      <c r="G3031" s="16">
        <v>-0.000992</v>
      </c>
    </row>
    <row r="3032" spans="6:7">
      <c r="F3032" s="16">
        <v>50.533333</v>
      </c>
      <c r="G3032" s="16">
        <v>-0.001204</v>
      </c>
    </row>
    <row r="3033" spans="6:7">
      <c r="F3033" s="16">
        <v>50.55</v>
      </c>
      <c r="G3033" s="16">
        <v>-0.001747</v>
      </c>
    </row>
    <row r="3034" spans="6:7">
      <c r="F3034" s="16">
        <v>50.566667</v>
      </c>
      <c r="G3034" s="16">
        <v>-0.00203</v>
      </c>
    </row>
    <row r="3035" spans="6:7">
      <c r="F3035" s="16">
        <v>50.583333</v>
      </c>
      <c r="G3035" s="16">
        <v>-0.002963</v>
      </c>
    </row>
    <row r="3036" spans="6:7">
      <c r="F3036" s="16">
        <v>50.6</v>
      </c>
      <c r="G3036" s="16">
        <v>-0.003696</v>
      </c>
    </row>
    <row r="3037" spans="6:7">
      <c r="F3037" s="16">
        <v>50.616667</v>
      </c>
      <c r="G3037" s="16">
        <v>-0.003419</v>
      </c>
    </row>
    <row r="3038" spans="6:7">
      <c r="F3038" s="16">
        <v>50.633333</v>
      </c>
      <c r="G3038" s="16">
        <v>-0.002823</v>
      </c>
    </row>
    <row r="3039" spans="6:7">
      <c r="F3039" s="16">
        <v>50.65</v>
      </c>
      <c r="G3039" s="16">
        <v>-0.002836</v>
      </c>
    </row>
    <row r="3040" spans="6:7">
      <c r="F3040" s="16">
        <v>50.666667</v>
      </c>
      <c r="G3040" s="16">
        <v>-0.00286</v>
      </c>
    </row>
    <row r="3041" spans="6:7">
      <c r="F3041" s="16">
        <v>50.683333</v>
      </c>
      <c r="G3041" s="16">
        <v>-0.003273</v>
      </c>
    </row>
    <row r="3042" spans="6:7">
      <c r="F3042" s="16">
        <v>50.7</v>
      </c>
      <c r="G3042" s="16">
        <v>-0.003167</v>
      </c>
    </row>
    <row r="3043" spans="6:7">
      <c r="F3043" s="16">
        <v>50.716667</v>
      </c>
      <c r="G3043" s="16">
        <v>-0.00213</v>
      </c>
    </row>
    <row r="3044" spans="6:7">
      <c r="F3044" s="16">
        <v>50.733333</v>
      </c>
      <c r="G3044" s="16">
        <v>-0.000664</v>
      </c>
    </row>
    <row r="3045" spans="6:7">
      <c r="F3045" s="16">
        <v>50.75</v>
      </c>
      <c r="G3045" s="16">
        <v>0.001495</v>
      </c>
    </row>
    <row r="3046" spans="6:7">
      <c r="F3046" s="16">
        <v>50.766667</v>
      </c>
      <c r="G3046" s="16">
        <v>0.003535</v>
      </c>
    </row>
    <row r="3047" spans="6:7">
      <c r="F3047" s="16">
        <v>50.783333</v>
      </c>
      <c r="G3047" s="16">
        <v>0.004574</v>
      </c>
    </row>
    <row r="3048" spans="6:7">
      <c r="F3048" s="16">
        <v>50.8</v>
      </c>
      <c r="G3048" s="16">
        <v>0.005083</v>
      </c>
    </row>
    <row r="3049" spans="6:7">
      <c r="F3049" s="16">
        <v>50.816667</v>
      </c>
      <c r="G3049" s="16">
        <v>0.005243</v>
      </c>
    </row>
    <row r="3050" spans="6:7">
      <c r="F3050" s="16">
        <v>50.833333</v>
      </c>
      <c r="G3050" s="16">
        <v>0.004132</v>
      </c>
    </row>
    <row r="3051" spans="6:7">
      <c r="F3051" s="16">
        <v>50.85</v>
      </c>
      <c r="G3051" s="16">
        <v>0.002268</v>
      </c>
    </row>
    <row r="3052" spans="6:7">
      <c r="F3052" s="16">
        <v>50.866667</v>
      </c>
      <c r="G3052" s="16">
        <v>0.000773</v>
      </c>
    </row>
    <row r="3053" spans="6:7">
      <c r="F3053" s="16">
        <v>50.883333</v>
      </c>
      <c r="G3053" s="16">
        <v>-0.002072</v>
      </c>
    </row>
    <row r="3054" spans="6:7">
      <c r="F3054" s="16">
        <v>50.9</v>
      </c>
      <c r="G3054" s="16">
        <v>-0.003966</v>
      </c>
    </row>
    <row r="3055" spans="6:7">
      <c r="F3055" s="16">
        <v>50.916667</v>
      </c>
      <c r="G3055" s="16">
        <v>-0.004461</v>
      </c>
    </row>
    <row r="3056" spans="6:7">
      <c r="F3056" s="16">
        <v>50.933333</v>
      </c>
      <c r="G3056" s="16">
        <v>-0.003475</v>
      </c>
    </row>
    <row r="3057" spans="6:7">
      <c r="F3057" s="16">
        <v>50.95</v>
      </c>
      <c r="G3057" s="16">
        <v>-0.002782</v>
      </c>
    </row>
    <row r="3058" spans="6:7">
      <c r="F3058" s="16">
        <v>50.966667</v>
      </c>
      <c r="G3058" s="16">
        <v>0.000471</v>
      </c>
    </row>
    <row r="3059" spans="6:7">
      <c r="F3059" s="16">
        <v>50.983333</v>
      </c>
      <c r="G3059" s="16">
        <v>0.003654</v>
      </c>
    </row>
    <row r="3060" spans="6:7">
      <c r="F3060" s="16">
        <v>51</v>
      </c>
      <c r="G3060" s="16">
        <v>0.005627</v>
      </c>
    </row>
    <row r="3061" spans="6:7">
      <c r="F3061" s="16">
        <v>51.016667</v>
      </c>
      <c r="G3061" s="16">
        <v>0.006401</v>
      </c>
    </row>
    <row r="3062" spans="6:7">
      <c r="F3062" s="16">
        <v>51.033333</v>
      </c>
      <c r="G3062" s="16">
        <v>0.007334</v>
      </c>
    </row>
  </sheetData>
  <mergeCells count="4">
    <mergeCell ref="F2:K2"/>
    <mergeCell ref="M2:Q2"/>
    <mergeCell ref="F3:G3"/>
    <mergeCell ref="J3:K3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5109"/>
  <sheetViews>
    <sheetView workbookViewId="0">
      <selection activeCell="J17" sqref="J17"/>
    </sheetView>
  </sheetViews>
  <sheetFormatPr defaultColWidth="8.90909090909091" defaultRowHeight="14"/>
  <cols>
    <col min="1" max="2" width="8.90909090909091" style="16"/>
    <col min="3" max="11" width="9" style="16" customWidth="1"/>
    <col min="12" max="13" width="8.90909090909091" style="16"/>
    <col min="14" max="14" width="12.0909090909091" style="16" customWidth="1"/>
    <col min="15" max="19" width="9" style="16" customWidth="1"/>
    <col min="20" max="22" width="8.90909090909091" style="16"/>
    <col min="23" max="23" width="13.0909090909091" style="16" customWidth="1"/>
    <col min="24" max="28" width="9" style="16" customWidth="1"/>
    <col min="29" max="16384" width="8.90909090909091" style="16"/>
  </cols>
  <sheetData>
    <row r="1" spans="1:2">
      <c r="A1" s="1" t="s">
        <v>34</v>
      </c>
      <c r="B1" s="1" t="s">
        <v>3</v>
      </c>
    </row>
    <row r="4" spans="6:17">
      <c r="F4" s="17" t="s">
        <v>24</v>
      </c>
      <c r="G4" s="17"/>
      <c r="H4" s="17"/>
      <c r="I4" s="17"/>
      <c r="J4" s="17"/>
      <c r="K4" s="17"/>
      <c r="M4" s="17"/>
      <c r="N4" s="17"/>
      <c r="O4" s="17"/>
      <c r="P4" s="17"/>
      <c r="Q4" s="17"/>
    </row>
    <row r="5" spans="21:25">
      <c r="U5" s="17" t="s">
        <v>35</v>
      </c>
      <c r="V5" s="17"/>
      <c r="W5" s="17"/>
      <c r="X5" s="17"/>
      <c r="Y5" s="17"/>
    </row>
    <row r="7" spans="3:11">
      <c r="C7" s="18" t="s">
        <v>36</v>
      </c>
      <c r="D7" s="18" t="s">
        <v>37</v>
      </c>
      <c r="E7" s="18" t="s">
        <v>38</v>
      </c>
      <c r="F7" s="18" t="s">
        <v>39</v>
      </c>
      <c r="G7" s="18" t="s">
        <v>40</v>
      </c>
      <c r="H7" s="18" t="s">
        <v>41</v>
      </c>
      <c r="I7" s="18" t="s">
        <v>42</v>
      </c>
      <c r="J7" s="18" t="s">
        <v>43</v>
      </c>
      <c r="K7" s="18" t="s">
        <v>44</v>
      </c>
    </row>
    <row r="8" spans="3:11">
      <c r="C8" s="19">
        <v>-59.96</v>
      </c>
      <c r="D8" s="19">
        <v>0.106445</v>
      </c>
      <c r="E8" s="19">
        <v>0.00806</v>
      </c>
      <c r="F8" s="19">
        <v>0.16626</v>
      </c>
      <c r="G8" s="19">
        <v>0.466064</v>
      </c>
      <c r="H8" s="19">
        <v>0.438721</v>
      </c>
      <c r="I8" s="19">
        <v>0.579346</v>
      </c>
      <c r="J8" s="19">
        <v>0.671631</v>
      </c>
      <c r="K8" s="19">
        <v>0.645101</v>
      </c>
    </row>
    <row r="9" spans="3:11">
      <c r="C9" s="19">
        <v>-59.86</v>
      </c>
      <c r="D9" s="19">
        <v>0.137288</v>
      </c>
      <c r="E9" s="19">
        <v>0.025472</v>
      </c>
      <c r="F9" s="19">
        <v>0.115072</v>
      </c>
      <c r="G9" s="19">
        <v>0.453939</v>
      </c>
      <c r="H9" s="19">
        <v>0.444417</v>
      </c>
      <c r="I9" s="19">
        <v>0.571126</v>
      </c>
      <c r="J9" s="19">
        <v>0.668783</v>
      </c>
      <c r="K9" s="19">
        <v>0.63916</v>
      </c>
    </row>
    <row r="10" spans="3:29">
      <c r="C10" s="19">
        <v>-59.76</v>
      </c>
      <c r="D10" s="19">
        <v>0.107178</v>
      </c>
      <c r="E10" s="19">
        <v>0.0205078</v>
      </c>
      <c r="F10" s="19">
        <v>0.0693359</v>
      </c>
      <c r="G10" s="19">
        <v>0.447998</v>
      </c>
      <c r="H10" s="19">
        <v>0.435547</v>
      </c>
      <c r="I10" s="19">
        <v>0.572998</v>
      </c>
      <c r="J10" s="19">
        <v>0.658203</v>
      </c>
      <c r="K10" s="19">
        <v>0.628906</v>
      </c>
      <c r="M10" s="16" t="s">
        <v>45</v>
      </c>
      <c r="V10" s="20" t="s">
        <v>45</v>
      </c>
      <c r="W10" s="20"/>
      <c r="X10" s="20"/>
      <c r="Y10" s="20"/>
      <c r="Z10" s="20"/>
      <c r="AA10" s="20"/>
      <c r="AB10" s="20"/>
      <c r="AC10" s="20"/>
    </row>
    <row r="11" spans="3:29">
      <c r="C11" s="19">
        <v>-59.66</v>
      </c>
      <c r="D11" s="19">
        <v>0.0983887</v>
      </c>
      <c r="E11" s="19">
        <v>0.0124512</v>
      </c>
      <c r="F11" s="19">
        <v>0.097168</v>
      </c>
      <c r="G11" s="19">
        <v>0.429932</v>
      </c>
      <c r="H11" s="19">
        <v>0.431396</v>
      </c>
      <c r="I11" s="19">
        <v>0.562744</v>
      </c>
      <c r="J11" s="19">
        <v>0.644775</v>
      </c>
      <c r="K11" s="19">
        <v>0.630371</v>
      </c>
      <c r="M11" s="16" t="s">
        <v>46</v>
      </c>
      <c r="N11" s="16" t="s">
        <v>47</v>
      </c>
      <c r="O11" s="16" t="s">
        <v>48</v>
      </c>
      <c r="P11" s="16" t="s">
        <v>49</v>
      </c>
      <c r="Q11" s="16" t="s">
        <v>50</v>
      </c>
      <c r="V11" s="20" t="s">
        <v>46</v>
      </c>
      <c r="W11" s="20" t="s">
        <v>47</v>
      </c>
      <c r="X11" s="20" t="s">
        <v>48</v>
      </c>
      <c r="Y11" s="20" t="s">
        <v>49</v>
      </c>
      <c r="Z11" s="20" t="s">
        <v>50</v>
      </c>
      <c r="AA11" s="20"/>
      <c r="AB11" s="20"/>
      <c r="AC11" s="20"/>
    </row>
    <row r="12" spans="3:29">
      <c r="C12" s="19">
        <v>-59.56</v>
      </c>
      <c r="D12" s="19">
        <v>0.11792</v>
      </c>
      <c r="E12" s="19">
        <v>0.00928</v>
      </c>
      <c r="F12" s="19">
        <v>0.130127</v>
      </c>
      <c r="G12" s="19">
        <v>0.42749</v>
      </c>
      <c r="H12" s="19">
        <v>0.436035</v>
      </c>
      <c r="I12" s="19">
        <v>0.562744</v>
      </c>
      <c r="J12" s="19">
        <v>0.651855</v>
      </c>
      <c r="K12" s="19">
        <v>0.61141</v>
      </c>
      <c r="M12" s="16" t="s">
        <v>46</v>
      </c>
      <c r="N12" s="16">
        <v>8.77889771838263e-7</v>
      </c>
      <c r="Q12" s="16">
        <v>0.100194463925361</v>
      </c>
      <c r="V12" s="20" t="s">
        <v>46</v>
      </c>
      <c r="W12" s="20">
        <v>9.72619408028326e-7</v>
      </c>
      <c r="X12" s="20"/>
      <c r="Y12" s="20"/>
      <c r="Z12" s="20">
        <v>1.35265126796826</v>
      </c>
      <c r="AA12" s="20"/>
      <c r="AB12" s="20"/>
      <c r="AC12" s="20"/>
    </row>
    <row r="13" spans="3:29">
      <c r="C13" s="19">
        <v>-59.46</v>
      </c>
      <c r="D13" s="19">
        <v>0.122396</v>
      </c>
      <c r="E13" s="19">
        <v>0.00667</v>
      </c>
      <c r="F13" s="19">
        <v>0.0867513</v>
      </c>
      <c r="G13" s="19">
        <v>0.436605</v>
      </c>
      <c r="H13" s="19">
        <v>0.428792</v>
      </c>
      <c r="I13" s="19">
        <v>0.554525</v>
      </c>
      <c r="J13" s="19">
        <v>0.635091</v>
      </c>
      <c r="K13" s="19">
        <v>0.624349</v>
      </c>
      <c r="M13" s="16" t="s">
        <v>51</v>
      </c>
      <c r="O13" s="16">
        <v>74.5864123713884</v>
      </c>
      <c r="P13" s="16">
        <v>-4.9215463962335</v>
      </c>
      <c r="V13" s="20" t="s">
        <v>51</v>
      </c>
      <c r="W13" s="20"/>
      <c r="X13" s="20">
        <v>79.4432078133554</v>
      </c>
      <c r="Y13" s="20">
        <v>-4.86406720852643</v>
      </c>
      <c r="Z13" s="20"/>
      <c r="AA13" s="20"/>
      <c r="AB13" s="20"/>
      <c r="AC13" s="20"/>
    </row>
    <row r="14" spans="3:29">
      <c r="C14" s="19">
        <v>-59.36</v>
      </c>
      <c r="D14" s="19">
        <v>0.111898</v>
      </c>
      <c r="E14" s="19">
        <v>0.0135092</v>
      </c>
      <c r="F14" s="19">
        <v>0.0904135</v>
      </c>
      <c r="G14" s="19">
        <v>0.440267</v>
      </c>
      <c r="H14" s="19">
        <v>0.437093</v>
      </c>
      <c r="I14" s="19">
        <v>0.568441</v>
      </c>
      <c r="J14" s="19">
        <v>0.635579</v>
      </c>
      <c r="K14" s="19">
        <v>0.638509</v>
      </c>
      <c r="V14" s="20"/>
      <c r="W14" s="20"/>
      <c r="X14" s="20"/>
      <c r="Y14" s="20"/>
      <c r="Z14" s="20"/>
      <c r="AA14" s="20"/>
      <c r="AB14" s="20"/>
      <c r="AC14" s="20"/>
    </row>
    <row r="15" spans="3:29">
      <c r="C15" s="19">
        <v>-59.26</v>
      </c>
      <c r="D15" s="19">
        <v>0.106527</v>
      </c>
      <c r="E15" s="19">
        <v>0.0174154</v>
      </c>
      <c r="F15" s="19">
        <v>0.135824</v>
      </c>
      <c r="G15" s="19">
        <v>0.439535</v>
      </c>
      <c r="H15" s="19">
        <v>0.431722</v>
      </c>
      <c r="I15" s="19">
        <v>0.565267</v>
      </c>
      <c r="J15" s="19">
        <v>0.630208</v>
      </c>
      <c r="K15" s="19">
        <v>0.641357</v>
      </c>
      <c r="M15" s="16" t="s">
        <v>52</v>
      </c>
      <c r="V15" s="20" t="s">
        <v>52</v>
      </c>
      <c r="W15" s="20"/>
      <c r="X15" s="20"/>
      <c r="Y15" s="20"/>
      <c r="Z15" s="20"/>
      <c r="AA15" s="20"/>
      <c r="AB15" s="20"/>
      <c r="AC15" s="20"/>
    </row>
    <row r="16" spans="3:29">
      <c r="C16" s="19">
        <v>-59.16</v>
      </c>
      <c r="D16" s="19">
        <v>0.0998535</v>
      </c>
      <c r="E16" s="19">
        <v>0.029541</v>
      </c>
      <c r="F16" s="19">
        <v>0.143311</v>
      </c>
      <c r="G16" s="19">
        <v>0.443115</v>
      </c>
      <c r="H16" s="19">
        <v>0.436768</v>
      </c>
      <c r="I16" s="19">
        <v>0.563477</v>
      </c>
      <c r="J16" s="19">
        <v>0.621338</v>
      </c>
      <c r="K16" s="19">
        <v>0.634847</v>
      </c>
      <c r="M16" s="16" t="s">
        <v>46</v>
      </c>
      <c r="N16" s="16" t="s">
        <v>47</v>
      </c>
      <c r="O16" s="16" t="s">
        <v>53</v>
      </c>
      <c r="P16" s="16" t="s">
        <v>48</v>
      </c>
      <c r="Q16" s="16" t="s">
        <v>54</v>
      </c>
      <c r="R16" s="16" t="s">
        <v>49</v>
      </c>
      <c r="S16" s="16" t="s">
        <v>55</v>
      </c>
      <c r="V16" s="20" t="s">
        <v>46</v>
      </c>
      <c r="W16" s="20" t="s">
        <v>47</v>
      </c>
      <c r="X16" s="20" t="s">
        <v>53</v>
      </c>
      <c r="Y16" s="20" t="s">
        <v>48</v>
      </c>
      <c r="Z16" s="20" t="s">
        <v>54</v>
      </c>
      <c r="AA16" s="20" t="s">
        <v>49</v>
      </c>
      <c r="AB16" s="20" t="s">
        <v>55</v>
      </c>
      <c r="AC16" s="20"/>
    </row>
    <row r="17" spans="3:29">
      <c r="C17" s="19">
        <v>-59.06</v>
      </c>
      <c r="D17" s="19">
        <v>0.0684409</v>
      </c>
      <c r="E17" s="19">
        <v>0.0137534</v>
      </c>
      <c r="F17" s="19">
        <v>0.132162</v>
      </c>
      <c r="G17" s="19">
        <v>0.431966</v>
      </c>
      <c r="H17" s="19">
        <v>0.432699</v>
      </c>
      <c r="I17" s="19">
        <v>0.564779</v>
      </c>
      <c r="J17" s="19">
        <v>0.603109</v>
      </c>
      <c r="K17" s="19">
        <v>0.614258</v>
      </c>
      <c r="M17" s="16" t="s">
        <v>46</v>
      </c>
      <c r="N17" s="16">
        <v>8.77889771838263e-7</v>
      </c>
      <c r="O17" s="16">
        <v>5.52084705966574e-8</v>
      </c>
      <c r="V17" s="20" t="s">
        <v>46</v>
      </c>
      <c r="W17" s="20">
        <v>9.72619408028326e-7</v>
      </c>
      <c r="X17" s="20">
        <v>1.54281150037179e-7</v>
      </c>
      <c r="Y17" s="20"/>
      <c r="Z17" s="20"/>
      <c r="AA17" s="20"/>
      <c r="AB17" s="20"/>
      <c r="AC17" s="20"/>
    </row>
    <row r="18" spans="3:29">
      <c r="C18" s="19">
        <v>-58.96</v>
      </c>
      <c r="D18" s="19">
        <v>0.0556641</v>
      </c>
      <c r="E18" s="19">
        <v>0.00806</v>
      </c>
      <c r="F18" s="19">
        <v>0.12793</v>
      </c>
      <c r="G18" s="19">
        <v>0.445801</v>
      </c>
      <c r="H18" s="19">
        <v>0.431641</v>
      </c>
      <c r="I18" s="19">
        <v>0.568359</v>
      </c>
      <c r="J18" s="19">
        <v>0.602051</v>
      </c>
      <c r="K18" s="19">
        <v>0.597575</v>
      </c>
      <c r="M18" s="16" t="s">
        <v>51</v>
      </c>
      <c r="P18" s="16">
        <v>74.5864123713884</v>
      </c>
      <c r="Q18" s="16">
        <v>1.09812714443569</v>
      </c>
      <c r="R18" s="16">
        <v>-4.9215463962335</v>
      </c>
      <c r="S18" s="16">
        <v>0.694340691977583</v>
      </c>
      <c r="V18" s="20" t="s">
        <v>51</v>
      </c>
      <c r="W18" s="20"/>
      <c r="X18" s="20"/>
      <c r="Y18" s="20">
        <v>79.4432078133554</v>
      </c>
      <c r="Z18" s="20">
        <v>2.66317474772971</v>
      </c>
      <c r="AA18" s="20">
        <v>-4.86406720852643</v>
      </c>
      <c r="AB18" s="20">
        <v>2.06196607737731</v>
      </c>
      <c r="AC18" s="20"/>
    </row>
    <row r="19" spans="3:29">
      <c r="C19" s="19">
        <v>-58.86</v>
      </c>
      <c r="D19" s="19">
        <v>0.0538743</v>
      </c>
      <c r="E19" s="19">
        <v>-0.00863</v>
      </c>
      <c r="F19" s="19">
        <v>0.117595</v>
      </c>
      <c r="G19" s="19">
        <v>0.438396</v>
      </c>
      <c r="H19" s="19">
        <v>0.414958</v>
      </c>
      <c r="I19" s="19">
        <v>0.565837</v>
      </c>
      <c r="J19" s="19">
        <v>0.593181</v>
      </c>
      <c r="K19" s="19">
        <v>0.609131</v>
      </c>
      <c r="V19" s="20"/>
      <c r="W19" s="20"/>
      <c r="X19" s="20"/>
      <c r="Y19" s="20"/>
      <c r="Z19" s="20"/>
      <c r="AA19" s="20"/>
      <c r="AB19" s="20"/>
      <c r="AC19" s="20"/>
    </row>
    <row r="20" spans="3:29">
      <c r="C20" s="19">
        <v>-58.76</v>
      </c>
      <c r="D20" s="19">
        <v>0.0505371</v>
      </c>
      <c r="E20" s="19">
        <v>-0.00269</v>
      </c>
      <c r="F20" s="19">
        <v>0.115723</v>
      </c>
      <c r="G20" s="19">
        <v>0.453857</v>
      </c>
      <c r="H20" s="19">
        <v>0.438965</v>
      </c>
      <c r="I20" s="19">
        <v>0.567139</v>
      </c>
      <c r="J20" s="19">
        <v>0.590576</v>
      </c>
      <c r="K20" s="19">
        <v>0.585368</v>
      </c>
      <c r="V20" s="20"/>
      <c r="W20" s="20"/>
      <c r="X20" s="20"/>
      <c r="Y20" s="20"/>
      <c r="Z20" s="20"/>
      <c r="AA20" s="20"/>
      <c r="AB20" s="20"/>
      <c r="AC20" s="20"/>
    </row>
    <row r="21" spans="3:14">
      <c r="C21" s="19">
        <v>-58.66</v>
      </c>
      <c r="D21" s="19">
        <v>0.0275066</v>
      </c>
      <c r="E21" s="19">
        <v>-0.016195</v>
      </c>
      <c r="F21" s="19">
        <v>0.0741374</v>
      </c>
      <c r="G21" s="19">
        <v>0.433268</v>
      </c>
      <c r="H21" s="19">
        <v>0.437175</v>
      </c>
      <c r="I21" s="19">
        <v>0.54655</v>
      </c>
      <c r="J21" s="19">
        <v>0.588053</v>
      </c>
      <c r="K21" s="19">
        <v>0.571127</v>
      </c>
      <c r="N21" s="16" t="s">
        <v>56</v>
      </c>
    </row>
    <row r="22" ht="15.5" spans="3:14">
      <c r="C22" s="19">
        <v>-58.56</v>
      </c>
      <c r="D22" s="19">
        <v>0.0171716</v>
      </c>
      <c r="E22" s="19">
        <v>-0.017985</v>
      </c>
      <c r="F22" s="19">
        <v>0.0276697</v>
      </c>
      <c r="G22" s="19">
        <v>0.426828</v>
      </c>
      <c r="H22" s="19">
        <v>0.425131</v>
      </c>
      <c r="I22" s="19">
        <v>0.54476</v>
      </c>
      <c r="J22" s="19">
        <v>0.571371</v>
      </c>
      <c r="K22" s="19">
        <v>0.250988</v>
      </c>
      <c r="N22" s="5" t="s">
        <v>16</v>
      </c>
    </row>
    <row r="23" spans="3:29">
      <c r="C23" s="19">
        <v>-58.46</v>
      </c>
      <c r="D23" s="19">
        <v>-0.31543</v>
      </c>
      <c r="E23" s="19">
        <v>-0.323975</v>
      </c>
      <c r="F23" s="19">
        <v>-0.172852</v>
      </c>
      <c r="G23" s="19">
        <v>0.123047</v>
      </c>
      <c r="H23" s="19">
        <v>0.114502</v>
      </c>
      <c r="I23" s="19">
        <v>0.243408</v>
      </c>
      <c r="J23" s="19">
        <v>0.258301</v>
      </c>
      <c r="K23" s="19">
        <v>0.310056</v>
      </c>
      <c r="V23" s="20" t="s">
        <v>45</v>
      </c>
      <c r="W23" s="20"/>
      <c r="X23" s="20"/>
      <c r="Y23" s="20"/>
      <c r="Z23" s="20"/>
      <c r="AA23" s="20"/>
      <c r="AB23" s="20"/>
      <c r="AC23" s="20"/>
    </row>
    <row r="24" spans="3:29">
      <c r="C24" s="19">
        <v>-58.36</v>
      </c>
      <c r="D24" s="19">
        <v>-0.25635</v>
      </c>
      <c r="E24" s="19">
        <v>-0.268069</v>
      </c>
      <c r="F24" s="19">
        <v>0.0253881</v>
      </c>
      <c r="G24" s="19">
        <v>0.193121</v>
      </c>
      <c r="H24" s="19">
        <v>0.170408</v>
      </c>
      <c r="I24" s="19">
        <v>0.309568</v>
      </c>
      <c r="J24" s="19">
        <v>0.313474</v>
      </c>
      <c r="K24" s="19">
        <v>0.547599</v>
      </c>
      <c r="V24" s="20" t="s">
        <v>46</v>
      </c>
      <c r="W24" s="20" t="s">
        <v>47</v>
      </c>
      <c r="X24" s="20" t="s">
        <v>48</v>
      </c>
      <c r="Y24" s="20" t="s">
        <v>49</v>
      </c>
      <c r="Z24" s="20" t="s">
        <v>50</v>
      </c>
      <c r="AA24" s="20"/>
      <c r="AB24" s="20"/>
      <c r="AC24" s="20"/>
    </row>
    <row r="25" spans="3:29">
      <c r="C25" s="19">
        <v>-58.26</v>
      </c>
      <c r="D25" s="19">
        <v>-0.018799</v>
      </c>
      <c r="E25" s="19">
        <v>-0.033691</v>
      </c>
      <c r="F25" s="19">
        <v>0.262939</v>
      </c>
      <c r="G25" s="19">
        <v>0.40332</v>
      </c>
      <c r="H25" s="19">
        <v>0.388428</v>
      </c>
      <c r="I25" s="19">
        <v>0.536865</v>
      </c>
      <c r="J25" s="19">
        <v>0.539307</v>
      </c>
      <c r="K25" s="19">
        <v>0.616862</v>
      </c>
      <c r="V25" s="20" t="s">
        <v>46</v>
      </c>
      <c r="W25" s="20">
        <v>7.61181691154081e-7</v>
      </c>
      <c r="X25" s="20"/>
      <c r="Y25" s="20"/>
      <c r="Z25" s="20">
        <v>3.56398937001012</v>
      </c>
      <c r="AA25" s="20"/>
      <c r="AB25" s="20"/>
      <c r="AC25" s="20"/>
    </row>
    <row r="26" spans="3:29">
      <c r="C26" s="19">
        <v>-58.16</v>
      </c>
      <c r="D26" s="19">
        <v>0.0621746</v>
      </c>
      <c r="E26" s="19">
        <v>0.0536296</v>
      </c>
      <c r="F26" s="19">
        <v>0.241618</v>
      </c>
      <c r="G26" s="19">
        <v>0.4882</v>
      </c>
      <c r="H26" s="19">
        <v>0.430339</v>
      </c>
      <c r="I26" s="19">
        <v>0.608561</v>
      </c>
      <c r="J26" s="19">
        <v>0.608561</v>
      </c>
      <c r="K26" s="19">
        <v>0.623617</v>
      </c>
      <c r="V26" s="20" t="s">
        <v>51</v>
      </c>
      <c r="W26" s="20"/>
      <c r="X26" s="20">
        <v>81.8059386013928</v>
      </c>
      <c r="Y26" s="20">
        <v>-10.4500960327751</v>
      </c>
      <c r="Z26" s="20"/>
      <c r="AA26" s="20"/>
      <c r="AB26" s="20"/>
      <c r="AC26" s="20"/>
    </row>
    <row r="27" spans="3:29">
      <c r="C27" s="19">
        <v>-58.06</v>
      </c>
      <c r="D27" s="19">
        <v>0.0557455</v>
      </c>
      <c r="E27" s="19">
        <v>0.0533041</v>
      </c>
      <c r="F27" s="19">
        <v>0.191244</v>
      </c>
      <c r="G27" s="19">
        <v>0.498127</v>
      </c>
      <c r="H27" s="19">
        <v>0.431722</v>
      </c>
      <c r="I27" s="19">
        <v>0.596517</v>
      </c>
      <c r="J27" s="19">
        <v>0.64974</v>
      </c>
      <c r="K27" s="19">
        <v>0.625978</v>
      </c>
      <c r="V27" s="20"/>
      <c r="W27" s="20"/>
      <c r="X27" s="20"/>
      <c r="Y27" s="20"/>
      <c r="Z27" s="20"/>
      <c r="AA27" s="20"/>
      <c r="AB27" s="20"/>
      <c r="AC27" s="20"/>
    </row>
    <row r="28" spans="3:29">
      <c r="C28" s="19">
        <v>-57.96</v>
      </c>
      <c r="D28" s="19">
        <v>0.0244141</v>
      </c>
      <c r="E28" s="19">
        <v>0.0439453</v>
      </c>
      <c r="F28" s="19">
        <v>0.389648</v>
      </c>
      <c r="G28" s="19">
        <v>0.498047</v>
      </c>
      <c r="H28" s="19">
        <v>0.392578</v>
      </c>
      <c r="I28" s="19">
        <v>0.58252</v>
      </c>
      <c r="J28" s="19">
        <v>0.636475</v>
      </c>
      <c r="K28" s="19">
        <v>0.660889</v>
      </c>
      <c r="V28" s="20" t="s">
        <v>52</v>
      </c>
      <c r="W28" s="20"/>
      <c r="X28" s="20"/>
      <c r="Y28" s="20"/>
      <c r="Z28" s="20"/>
      <c r="AA28" s="20"/>
      <c r="AB28" s="20"/>
      <c r="AC28" s="20"/>
    </row>
    <row r="29" spans="3:29">
      <c r="C29" s="19">
        <v>-57.86</v>
      </c>
      <c r="D29" s="19">
        <v>0.0327148</v>
      </c>
      <c r="E29" s="19">
        <v>0.0639648</v>
      </c>
      <c r="F29" s="19">
        <v>0.677734</v>
      </c>
      <c r="G29" s="19">
        <v>0.532959</v>
      </c>
      <c r="H29" s="19">
        <v>0.397705</v>
      </c>
      <c r="I29" s="19">
        <v>0.587646</v>
      </c>
      <c r="J29" s="19">
        <v>0.652588</v>
      </c>
      <c r="K29" s="19">
        <v>0.691895</v>
      </c>
      <c r="V29" s="20" t="s">
        <v>46</v>
      </c>
      <c r="W29" s="20" t="s">
        <v>47</v>
      </c>
      <c r="X29" s="20" t="s">
        <v>53</v>
      </c>
      <c r="Y29" s="20" t="s">
        <v>48</v>
      </c>
      <c r="Z29" s="20" t="s">
        <v>54</v>
      </c>
      <c r="AA29" s="20" t="s">
        <v>49</v>
      </c>
      <c r="AB29" s="20" t="s">
        <v>55</v>
      </c>
      <c r="AC29" s="20"/>
    </row>
    <row r="30" spans="3:29">
      <c r="C30" s="19">
        <v>-57.76</v>
      </c>
      <c r="D30" s="19">
        <v>0.036377</v>
      </c>
      <c r="E30" s="19">
        <v>0.083252</v>
      </c>
      <c r="F30" s="19">
        <v>0.750977</v>
      </c>
      <c r="G30" s="19">
        <v>0.588135</v>
      </c>
      <c r="H30" s="19">
        <v>0.395996</v>
      </c>
      <c r="I30" s="19">
        <v>0.60376</v>
      </c>
      <c r="J30" s="19">
        <v>0.653809</v>
      </c>
      <c r="K30" s="19">
        <v>0.694173</v>
      </c>
      <c r="V30" s="20" t="s">
        <v>46</v>
      </c>
      <c r="W30" s="20">
        <v>7.61181691154081e-7</v>
      </c>
      <c r="X30" s="20">
        <v>2.37690029580834e-7</v>
      </c>
      <c r="Y30" s="20"/>
      <c r="Z30" s="20"/>
      <c r="AA30" s="20"/>
      <c r="AB30" s="20"/>
      <c r="AC30" s="20"/>
    </row>
    <row r="31" spans="3:29">
      <c r="C31" s="19">
        <v>-57.66</v>
      </c>
      <c r="D31" s="19">
        <v>0.127767</v>
      </c>
      <c r="E31" s="19">
        <v>0.0684408</v>
      </c>
      <c r="F31" s="19">
        <v>0.432943</v>
      </c>
      <c r="G31" s="19">
        <v>0.599203</v>
      </c>
      <c r="H31" s="19">
        <v>0.374105</v>
      </c>
      <c r="I31" s="19">
        <v>0.592122</v>
      </c>
      <c r="J31" s="19">
        <v>0.625814</v>
      </c>
      <c r="K31" s="19">
        <v>0.704915</v>
      </c>
      <c r="V31" s="20" t="s">
        <v>51</v>
      </c>
      <c r="W31" s="20"/>
      <c r="X31" s="20"/>
      <c r="Y31" s="20">
        <v>81.8059386013928</v>
      </c>
      <c r="Z31" s="20">
        <v>3.8591414337507</v>
      </c>
      <c r="AA31" s="20">
        <v>-10.4500960327751</v>
      </c>
      <c r="AB31" s="20">
        <v>6.0438551580455</v>
      </c>
      <c r="AC31" s="20"/>
    </row>
    <row r="32" spans="3:29">
      <c r="C32" s="19">
        <v>-57.56</v>
      </c>
      <c r="D32" s="19">
        <v>0.0799154</v>
      </c>
      <c r="E32" s="19">
        <v>0.0493978</v>
      </c>
      <c r="F32" s="19">
        <v>-0.032878</v>
      </c>
      <c r="G32" s="19">
        <v>0.636311</v>
      </c>
      <c r="H32" s="19">
        <v>0.358968</v>
      </c>
      <c r="I32" s="19">
        <v>0.58016</v>
      </c>
      <c r="J32" s="19">
        <v>0.634847</v>
      </c>
      <c r="K32" s="19">
        <v>0.727051</v>
      </c>
      <c r="V32" s="20"/>
      <c r="W32" s="20"/>
      <c r="X32" s="20"/>
      <c r="Y32" s="20"/>
      <c r="Z32" s="20"/>
      <c r="AA32" s="20"/>
      <c r="AB32" s="20"/>
      <c r="AC32" s="20"/>
    </row>
    <row r="33" spans="3:29">
      <c r="C33" s="19">
        <v>-57.46</v>
      </c>
      <c r="D33" s="19">
        <v>1.95679</v>
      </c>
      <c r="E33" s="19">
        <v>0.0505371</v>
      </c>
      <c r="F33" s="19">
        <v>0.0305176</v>
      </c>
      <c r="G33" s="19">
        <v>0.677246</v>
      </c>
      <c r="H33" s="19">
        <v>0.333496</v>
      </c>
      <c r="I33" s="19">
        <v>0.5625</v>
      </c>
      <c r="J33" s="19">
        <v>0.718018</v>
      </c>
      <c r="K33" s="19">
        <v>0.718181</v>
      </c>
      <c r="V33" s="20"/>
      <c r="W33" s="20"/>
      <c r="X33" s="20"/>
      <c r="Y33" s="20"/>
      <c r="Z33" s="20"/>
      <c r="AA33" s="20"/>
      <c r="AB33" s="20"/>
      <c r="AC33" s="20"/>
    </row>
    <row r="34" spans="3:11">
      <c r="C34" s="19">
        <v>-57.36</v>
      </c>
      <c r="D34" s="19">
        <v>1.53215</v>
      </c>
      <c r="E34" s="19">
        <v>0.0509443</v>
      </c>
      <c r="F34" s="19">
        <v>0.069499</v>
      </c>
      <c r="G34" s="19">
        <v>0.679362</v>
      </c>
      <c r="H34" s="19">
        <v>0.319987</v>
      </c>
      <c r="I34" s="19">
        <v>0.550456</v>
      </c>
      <c r="J34" s="19">
        <v>0.75822</v>
      </c>
      <c r="K34" s="19">
        <v>0.74056</v>
      </c>
    </row>
    <row r="35" spans="3:11">
      <c r="C35" s="19">
        <v>-57.26</v>
      </c>
      <c r="D35" s="19">
        <v>0.140462</v>
      </c>
      <c r="E35" s="19">
        <v>0.0655111</v>
      </c>
      <c r="F35" s="19">
        <v>0.148031</v>
      </c>
      <c r="G35" s="19">
        <v>0.678304</v>
      </c>
      <c r="H35" s="19">
        <v>0.308675</v>
      </c>
      <c r="I35" s="19">
        <v>0.565755</v>
      </c>
      <c r="J35" s="19">
        <v>0.660482</v>
      </c>
      <c r="K35" s="19">
        <v>0.744792</v>
      </c>
    </row>
    <row r="36" spans="3:11">
      <c r="C36" s="19">
        <v>-57.16</v>
      </c>
      <c r="D36" s="19">
        <v>0.0221355</v>
      </c>
      <c r="E36" s="19">
        <v>0.0729167</v>
      </c>
      <c r="F36" s="19">
        <v>-0.028158</v>
      </c>
      <c r="G36" s="19">
        <v>0.675456</v>
      </c>
      <c r="H36" s="19">
        <v>0.29655</v>
      </c>
      <c r="I36" s="19">
        <v>0.562907</v>
      </c>
      <c r="J36" s="19">
        <v>0.683268</v>
      </c>
      <c r="K36" s="19">
        <v>0.725424</v>
      </c>
    </row>
    <row r="37" spans="3:11">
      <c r="C37" s="19">
        <v>-57.06</v>
      </c>
      <c r="D37" s="19">
        <v>-0.290201</v>
      </c>
      <c r="E37" s="19">
        <v>0.0777185</v>
      </c>
      <c r="F37" s="19">
        <v>-0.697672</v>
      </c>
      <c r="G37" s="19">
        <v>0.674885</v>
      </c>
      <c r="H37" s="19">
        <v>0.293539</v>
      </c>
      <c r="I37" s="19">
        <v>0.55306</v>
      </c>
      <c r="J37" s="19">
        <v>0.583578</v>
      </c>
      <c r="K37" s="19">
        <v>0.698976</v>
      </c>
    </row>
    <row r="38" spans="3:11">
      <c r="C38" s="19">
        <v>-56.96</v>
      </c>
      <c r="D38" s="19">
        <v>-0.141602</v>
      </c>
      <c r="E38" s="19">
        <v>0.0949707</v>
      </c>
      <c r="F38" s="19">
        <v>-0.614746</v>
      </c>
      <c r="G38" s="19">
        <v>0.633545</v>
      </c>
      <c r="H38" s="19">
        <v>0.286621</v>
      </c>
      <c r="I38" s="19">
        <v>0.54834</v>
      </c>
      <c r="J38" s="19">
        <v>0.748535</v>
      </c>
      <c r="K38" s="19">
        <v>0.690511</v>
      </c>
    </row>
    <row r="39" spans="3:11">
      <c r="C39" s="19">
        <v>-56.86</v>
      </c>
      <c r="D39" s="19">
        <v>0.121908</v>
      </c>
      <c r="E39" s="19">
        <v>0.158529</v>
      </c>
      <c r="F39" s="19">
        <v>-0.106608</v>
      </c>
      <c r="G39" s="19">
        <v>0.599446</v>
      </c>
      <c r="H39" s="19">
        <v>0.316488</v>
      </c>
      <c r="I39" s="19">
        <v>0.561117</v>
      </c>
      <c r="J39" s="19">
        <v>1.38778</v>
      </c>
      <c r="K39" s="19">
        <v>0.653402</v>
      </c>
    </row>
    <row r="40" spans="3:11">
      <c r="C40" s="19">
        <v>-56.76</v>
      </c>
      <c r="D40" s="19">
        <v>0.0330404</v>
      </c>
      <c r="E40" s="19">
        <v>0.172933</v>
      </c>
      <c r="F40" s="19">
        <v>-0.528971</v>
      </c>
      <c r="G40" s="19">
        <v>0.580892</v>
      </c>
      <c r="H40" s="19">
        <v>0.359701</v>
      </c>
      <c r="I40" s="19">
        <v>0.588704</v>
      </c>
      <c r="J40" s="19">
        <v>1.52157</v>
      </c>
      <c r="K40" s="19">
        <v>0.572754</v>
      </c>
    </row>
    <row r="41" spans="3:11">
      <c r="C41" s="19">
        <v>-56.66</v>
      </c>
      <c r="D41" s="19">
        <v>-0.170898</v>
      </c>
      <c r="E41" s="19">
        <v>0.118164</v>
      </c>
      <c r="F41" s="19">
        <v>-0.182861</v>
      </c>
      <c r="G41" s="19">
        <v>0.5271</v>
      </c>
      <c r="H41" s="19">
        <v>0.411377</v>
      </c>
      <c r="I41" s="19">
        <v>0.605957</v>
      </c>
      <c r="J41" s="19">
        <v>0.835693</v>
      </c>
      <c r="K41" s="19">
        <v>0.502197</v>
      </c>
    </row>
    <row r="42" spans="3:11">
      <c r="C42" s="19">
        <v>-56.56</v>
      </c>
      <c r="D42" s="19">
        <v>-0.114991</v>
      </c>
      <c r="E42" s="19">
        <v>0.0866693</v>
      </c>
      <c r="F42" s="19">
        <v>0.0449213</v>
      </c>
      <c r="G42" s="19">
        <v>0.44312</v>
      </c>
      <c r="H42" s="19">
        <v>0.405517</v>
      </c>
      <c r="I42" s="19">
        <v>0.581542</v>
      </c>
      <c r="J42" s="19">
        <v>0.509521</v>
      </c>
      <c r="K42" s="19">
        <v>0.443191</v>
      </c>
    </row>
    <row r="43" spans="3:11">
      <c r="C43" s="19">
        <v>-56.46</v>
      </c>
      <c r="D43" s="19">
        <v>-0.237223</v>
      </c>
      <c r="E43" s="19">
        <v>-0.165446</v>
      </c>
      <c r="F43" s="19">
        <v>0.183431</v>
      </c>
      <c r="G43" s="19">
        <v>0.341146</v>
      </c>
      <c r="H43" s="19">
        <v>0.357503</v>
      </c>
      <c r="I43" s="19">
        <v>0.547201</v>
      </c>
      <c r="J43" s="19">
        <v>0.206624</v>
      </c>
      <c r="K43" s="19">
        <v>0.3597</v>
      </c>
    </row>
    <row r="44" spans="3:11">
      <c r="C44" s="19">
        <v>-56.36</v>
      </c>
      <c r="D44" s="19">
        <v>-0.201823</v>
      </c>
      <c r="E44" s="19">
        <v>-0.245769</v>
      </c>
      <c r="F44" s="19">
        <v>0.222005</v>
      </c>
      <c r="G44" s="19">
        <v>0.250573</v>
      </c>
      <c r="H44" s="19">
        <v>0.386555</v>
      </c>
      <c r="I44" s="19">
        <v>0.537434</v>
      </c>
      <c r="J44" s="19">
        <v>-0.151531</v>
      </c>
      <c r="K44" s="19">
        <v>0.371578</v>
      </c>
    </row>
    <row r="45" spans="3:11">
      <c r="C45" s="19">
        <v>-56.26</v>
      </c>
      <c r="D45" s="19">
        <v>-0.162842</v>
      </c>
      <c r="E45" s="19">
        <v>-0.0354</v>
      </c>
      <c r="F45" s="19">
        <v>0.251709</v>
      </c>
      <c r="G45" s="19">
        <v>0.24292</v>
      </c>
      <c r="H45" s="19">
        <v>0.450684</v>
      </c>
      <c r="I45" s="19">
        <v>0.550781</v>
      </c>
      <c r="J45" s="19">
        <v>-0.14917</v>
      </c>
      <c r="K45" s="19">
        <v>0.497233</v>
      </c>
    </row>
    <row r="46" spans="3:11">
      <c r="C46" s="19">
        <v>-56.16</v>
      </c>
      <c r="D46" s="19">
        <v>-0.120687</v>
      </c>
      <c r="E46" s="19">
        <v>0.0394695</v>
      </c>
      <c r="F46" s="19">
        <v>0.31486</v>
      </c>
      <c r="G46" s="19">
        <v>0.285075</v>
      </c>
      <c r="H46" s="19">
        <v>0.551432</v>
      </c>
      <c r="I46" s="19">
        <v>0.586589</v>
      </c>
      <c r="J46" s="19">
        <v>0.382731</v>
      </c>
      <c r="K46" s="19">
        <v>0.52238</v>
      </c>
    </row>
    <row r="47" spans="3:11">
      <c r="C47" s="19">
        <v>-56.06</v>
      </c>
      <c r="D47" s="19">
        <v>-0.030843</v>
      </c>
      <c r="E47" s="19">
        <v>0.0980632</v>
      </c>
      <c r="F47" s="19">
        <v>0.344645</v>
      </c>
      <c r="G47" s="19">
        <v>0.360024</v>
      </c>
      <c r="H47" s="19">
        <v>0.619548</v>
      </c>
      <c r="I47" s="19">
        <v>0.628825</v>
      </c>
      <c r="J47" s="19">
        <v>0.653971</v>
      </c>
      <c r="K47" s="19">
        <v>0.579022</v>
      </c>
    </row>
    <row r="48" spans="3:11">
      <c r="C48" s="19">
        <v>-55.96</v>
      </c>
      <c r="D48" s="19">
        <v>0.0345867</v>
      </c>
      <c r="E48" s="19">
        <v>0.128337</v>
      </c>
      <c r="F48" s="19">
        <v>0.355387</v>
      </c>
      <c r="G48" s="19">
        <v>0.398112</v>
      </c>
      <c r="H48" s="19">
        <v>0.632487</v>
      </c>
      <c r="I48" s="19">
        <v>0.648844</v>
      </c>
      <c r="J48" s="19">
        <v>0.656657</v>
      </c>
      <c r="K48" s="19">
        <v>0.661703</v>
      </c>
    </row>
    <row r="49" spans="3:11">
      <c r="C49" s="19">
        <v>-55.86</v>
      </c>
      <c r="D49" s="19">
        <v>0.0811369</v>
      </c>
      <c r="E49" s="19">
        <v>0.125815</v>
      </c>
      <c r="F49" s="19">
        <v>0.312094</v>
      </c>
      <c r="G49" s="19">
        <v>0.42049</v>
      </c>
      <c r="H49" s="19">
        <v>0.615805</v>
      </c>
      <c r="I49" s="19">
        <v>0.629965</v>
      </c>
      <c r="J49" s="19">
        <v>0.779867</v>
      </c>
      <c r="K49" s="19">
        <v>0.698</v>
      </c>
    </row>
    <row r="50" spans="3:11">
      <c r="C50" s="19">
        <v>-55.76</v>
      </c>
      <c r="D50" s="19">
        <v>0.198975</v>
      </c>
      <c r="E50" s="19">
        <v>0.112061</v>
      </c>
      <c r="F50" s="19">
        <v>0.268799</v>
      </c>
      <c r="G50" s="19">
        <v>0.450684</v>
      </c>
      <c r="H50" s="19">
        <v>0.612305</v>
      </c>
      <c r="I50" s="19">
        <v>0.619385</v>
      </c>
      <c r="J50" s="19">
        <v>0.92334</v>
      </c>
      <c r="K50" s="19">
        <v>0.709066</v>
      </c>
    </row>
    <row r="51" spans="3:11">
      <c r="C51" s="19">
        <v>-55.66</v>
      </c>
      <c r="D51" s="19">
        <v>0.307454</v>
      </c>
      <c r="E51" s="19">
        <v>0.103597</v>
      </c>
      <c r="F51" s="19">
        <v>0.238363</v>
      </c>
      <c r="G51" s="19">
        <v>0.447591</v>
      </c>
      <c r="H51" s="19">
        <v>0.573324</v>
      </c>
      <c r="I51" s="19">
        <v>0.603841</v>
      </c>
      <c r="J51" s="19">
        <v>0.862386</v>
      </c>
      <c r="K51" s="19">
        <v>0.711589</v>
      </c>
    </row>
    <row r="52" spans="3:11">
      <c r="C52" s="19">
        <v>-55.56</v>
      </c>
      <c r="D52" s="19">
        <v>0.292155</v>
      </c>
      <c r="E52" s="19">
        <v>0.100749</v>
      </c>
      <c r="F52" s="19">
        <v>0.263591</v>
      </c>
      <c r="G52" s="19">
        <v>0.453287</v>
      </c>
      <c r="H52" s="19">
        <v>0.507243</v>
      </c>
      <c r="I52" s="19">
        <v>0.589274</v>
      </c>
      <c r="J52" s="19">
        <v>0.751872</v>
      </c>
      <c r="K52" s="19">
        <v>0.737713</v>
      </c>
    </row>
    <row r="53" spans="3:11">
      <c r="C53" s="19">
        <v>-55.46</v>
      </c>
      <c r="D53" s="19">
        <v>0.257243</v>
      </c>
      <c r="E53" s="19">
        <v>0.100993</v>
      </c>
      <c r="F53" s="19">
        <v>0.277995</v>
      </c>
      <c r="G53" s="19">
        <v>0.460612</v>
      </c>
      <c r="H53" s="19">
        <v>0.454264</v>
      </c>
      <c r="I53" s="19">
        <v>0.566813</v>
      </c>
      <c r="J53" s="19">
        <v>0.694255</v>
      </c>
      <c r="K53" s="19">
        <v>0.736654</v>
      </c>
    </row>
    <row r="54" spans="3:11">
      <c r="C54" s="19">
        <v>-55.36</v>
      </c>
      <c r="D54" s="19">
        <v>0.224203</v>
      </c>
      <c r="E54" s="19">
        <v>0.0952963</v>
      </c>
      <c r="F54" s="19">
        <v>0.284749</v>
      </c>
      <c r="G54" s="19">
        <v>0.460286</v>
      </c>
      <c r="H54" s="19">
        <v>0.424398</v>
      </c>
      <c r="I54" s="19">
        <v>0.573568</v>
      </c>
      <c r="J54" s="19">
        <v>0.669759</v>
      </c>
      <c r="K54" s="19">
        <v>0.73169</v>
      </c>
    </row>
    <row r="55" spans="3:11">
      <c r="C55" s="19">
        <v>-55.26</v>
      </c>
      <c r="D55" s="19">
        <v>0.204346</v>
      </c>
      <c r="E55" s="19">
        <v>0.0910645</v>
      </c>
      <c r="F55" s="19">
        <v>0.197754</v>
      </c>
      <c r="G55" s="19">
        <v>0.473389</v>
      </c>
      <c r="H55" s="19">
        <v>0.39209</v>
      </c>
      <c r="I55" s="19">
        <v>0.578857</v>
      </c>
      <c r="J55" s="19">
        <v>0.648438</v>
      </c>
      <c r="K55" s="19">
        <v>0.690104</v>
      </c>
    </row>
    <row r="56" spans="3:11">
      <c r="C56" s="19">
        <v>-55.16</v>
      </c>
      <c r="D56" s="19">
        <v>0.150309</v>
      </c>
      <c r="E56" s="19">
        <v>0.0651042</v>
      </c>
      <c r="F56" s="19">
        <v>0.996745</v>
      </c>
      <c r="G56" s="19">
        <v>0.456706</v>
      </c>
      <c r="H56" s="19">
        <v>0.355876</v>
      </c>
      <c r="I56" s="19">
        <v>0.569987</v>
      </c>
      <c r="J56" s="19">
        <v>0.615397</v>
      </c>
      <c r="K56" s="19">
        <v>0.629069</v>
      </c>
    </row>
    <row r="57" spans="3:11">
      <c r="C57" s="19">
        <v>-55.06</v>
      </c>
      <c r="D57" s="19">
        <v>0.0633953</v>
      </c>
      <c r="E57" s="19">
        <v>-0.011556</v>
      </c>
      <c r="F57" s="19">
        <v>0.710856</v>
      </c>
      <c r="G57" s="19">
        <v>0.374673</v>
      </c>
      <c r="H57" s="19">
        <v>0.286296</v>
      </c>
      <c r="I57" s="19">
        <v>0.487956</v>
      </c>
      <c r="J57" s="19">
        <v>0.523112</v>
      </c>
      <c r="K57" s="19">
        <v>0.581708</v>
      </c>
    </row>
    <row r="58" spans="3:11">
      <c r="C58" s="19">
        <v>-54.96</v>
      </c>
      <c r="D58" s="19">
        <v>0.0184734</v>
      </c>
      <c r="E58" s="19">
        <v>-0.051839</v>
      </c>
      <c r="F58" s="19">
        <v>0.330485</v>
      </c>
      <c r="G58" s="19">
        <v>0.328044</v>
      </c>
      <c r="H58" s="19">
        <v>0.258464</v>
      </c>
      <c r="I58" s="19">
        <v>0.445231</v>
      </c>
      <c r="J58" s="19">
        <v>0.447673</v>
      </c>
      <c r="K58" s="19">
        <v>0.611816</v>
      </c>
    </row>
    <row r="59" spans="3:11">
      <c r="C59" s="19">
        <v>-54.86</v>
      </c>
      <c r="D59" s="19">
        <v>0.0297852</v>
      </c>
      <c r="E59" s="19">
        <v>-0.021729</v>
      </c>
      <c r="F59" s="19">
        <v>0.469238</v>
      </c>
      <c r="G59" s="19">
        <v>0.337891</v>
      </c>
      <c r="H59" s="19">
        <v>0.29248</v>
      </c>
      <c r="I59" s="19">
        <v>0.470703</v>
      </c>
      <c r="J59" s="19">
        <v>0.42627</v>
      </c>
      <c r="K59" s="19">
        <v>0.643473</v>
      </c>
    </row>
    <row r="60" spans="3:11">
      <c r="C60" s="19">
        <v>-54.76</v>
      </c>
      <c r="D60" s="19">
        <v>0.0458171</v>
      </c>
      <c r="E60" s="19">
        <v>-0.00741</v>
      </c>
      <c r="F60" s="19">
        <v>0.851725</v>
      </c>
      <c r="G60" s="19">
        <v>0.367839</v>
      </c>
      <c r="H60" s="19">
        <v>0.32487</v>
      </c>
      <c r="I60" s="19">
        <v>0.4882</v>
      </c>
      <c r="J60" s="19">
        <v>0.444499</v>
      </c>
      <c r="K60" s="19">
        <v>0.64624</v>
      </c>
    </row>
    <row r="61" spans="3:11">
      <c r="C61" s="19">
        <v>-54.66</v>
      </c>
      <c r="D61" s="19">
        <v>0.0563965</v>
      </c>
      <c r="E61" s="19">
        <v>0.0236816</v>
      </c>
      <c r="F61" s="19">
        <v>0.775635</v>
      </c>
      <c r="G61" s="19">
        <v>0.380127</v>
      </c>
      <c r="H61" s="19">
        <v>0.337158</v>
      </c>
      <c r="I61" s="19">
        <v>0.512939</v>
      </c>
      <c r="J61" s="19">
        <v>0.493408</v>
      </c>
      <c r="K61" s="19">
        <v>0.631999</v>
      </c>
    </row>
    <row r="62" spans="3:11">
      <c r="C62" s="19">
        <v>-54.56</v>
      </c>
      <c r="D62" s="19">
        <v>0.0655925</v>
      </c>
      <c r="E62" s="19">
        <v>0.0663249</v>
      </c>
      <c r="F62" s="19">
        <v>-0.347982</v>
      </c>
      <c r="G62" s="19">
        <v>0.382975</v>
      </c>
      <c r="H62" s="19">
        <v>0.344645</v>
      </c>
      <c r="I62" s="19">
        <v>0.524333</v>
      </c>
      <c r="J62" s="19">
        <v>0.510417</v>
      </c>
      <c r="K62" s="19">
        <v>0.623861</v>
      </c>
    </row>
    <row r="63" spans="3:11">
      <c r="C63" s="19">
        <v>-54.46</v>
      </c>
      <c r="D63" s="19">
        <v>0.0755209</v>
      </c>
      <c r="E63" s="19">
        <v>0.0847982</v>
      </c>
      <c r="F63" s="19">
        <v>-0.84196</v>
      </c>
      <c r="G63" s="19">
        <v>0.39681</v>
      </c>
      <c r="H63" s="19">
        <v>0.366292</v>
      </c>
      <c r="I63" s="19">
        <v>0.541341</v>
      </c>
      <c r="J63" s="19">
        <v>0.517171</v>
      </c>
      <c r="K63" s="19">
        <v>0.618408</v>
      </c>
    </row>
    <row r="64" spans="3:11">
      <c r="C64" s="19">
        <v>-54.36</v>
      </c>
      <c r="D64" s="19">
        <v>0.0832522</v>
      </c>
      <c r="E64" s="19">
        <v>0.118408</v>
      </c>
      <c r="F64" s="19">
        <v>-0.263183</v>
      </c>
      <c r="G64" s="19">
        <v>0.403809</v>
      </c>
      <c r="H64" s="19">
        <v>0.380371</v>
      </c>
      <c r="I64" s="19">
        <v>0.55542</v>
      </c>
      <c r="J64" s="19">
        <v>0.513184</v>
      </c>
      <c r="K64" s="19">
        <v>0.606689</v>
      </c>
    </row>
    <row r="65" spans="3:11">
      <c r="C65" s="19">
        <v>-54.26</v>
      </c>
      <c r="D65" s="19">
        <v>0.0800781</v>
      </c>
      <c r="E65" s="19">
        <v>0.125488</v>
      </c>
      <c r="F65" s="19">
        <v>0.274414</v>
      </c>
      <c r="G65" s="19">
        <v>0.403809</v>
      </c>
      <c r="H65" s="19">
        <v>0.380371</v>
      </c>
      <c r="I65" s="19">
        <v>0.556152</v>
      </c>
      <c r="J65" s="19">
        <v>0.484375</v>
      </c>
      <c r="K65" s="19">
        <v>0.594727</v>
      </c>
    </row>
    <row r="66" spans="3:11">
      <c r="C66" s="19">
        <v>-54.16</v>
      </c>
      <c r="D66" s="19">
        <v>0.0791016</v>
      </c>
      <c r="E66" s="19">
        <v>0.118164</v>
      </c>
      <c r="F66" s="19">
        <v>0.338867</v>
      </c>
      <c r="G66" s="19">
        <v>0.408203</v>
      </c>
      <c r="H66" s="19">
        <v>0.373047</v>
      </c>
      <c r="I66" s="19">
        <v>0.567627</v>
      </c>
      <c r="J66" s="19">
        <v>0.472412</v>
      </c>
      <c r="K66" s="19">
        <v>0.583578</v>
      </c>
    </row>
    <row r="67" spans="3:11">
      <c r="C67" s="19">
        <v>-54.06</v>
      </c>
      <c r="D67" s="19">
        <v>0.0530599</v>
      </c>
      <c r="E67" s="19">
        <v>0.111654</v>
      </c>
      <c r="F67" s="19">
        <v>0.306722</v>
      </c>
      <c r="G67" s="19">
        <v>0.411946</v>
      </c>
      <c r="H67" s="19">
        <v>0.366536</v>
      </c>
      <c r="I67" s="19">
        <v>0.568929</v>
      </c>
      <c r="J67" s="19">
        <v>0.443929</v>
      </c>
      <c r="K67" s="19">
        <v>0.571289</v>
      </c>
    </row>
    <row r="68" spans="3:11">
      <c r="C68" s="19">
        <v>-53.96</v>
      </c>
      <c r="D68" s="19">
        <v>0.0314941</v>
      </c>
      <c r="E68" s="19">
        <v>0.106445</v>
      </c>
      <c r="F68" s="19">
        <v>0.220947</v>
      </c>
      <c r="G68" s="19">
        <v>0.411377</v>
      </c>
      <c r="H68" s="19">
        <v>0.365967</v>
      </c>
      <c r="I68" s="19">
        <v>0.563721</v>
      </c>
      <c r="J68" s="19">
        <v>0.453613</v>
      </c>
      <c r="K68" s="19">
        <v>0.554118</v>
      </c>
    </row>
    <row r="69" spans="3:11">
      <c r="C69" s="19">
        <v>-53.86</v>
      </c>
      <c r="D69" s="19">
        <v>0.015788</v>
      </c>
      <c r="E69" s="19">
        <v>0.0878094</v>
      </c>
      <c r="F69" s="19">
        <v>0.208415</v>
      </c>
      <c r="G69" s="19">
        <v>0.398845</v>
      </c>
      <c r="H69" s="19">
        <v>0.355876</v>
      </c>
      <c r="I69" s="19">
        <v>0.551188</v>
      </c>
      <c r="J69" s="19">
        <v>0.459147</v>
      </c>
      <c r="K69" s="19">
        <v>0.556152</v>
      </c>
    </row>
    <row r="70" spans="3:11">
      <c r="C70" s="19">
        <v>-53.76</v>
      </c>
      <c r="D70" s="19">
        <v>0.0131836</v>
      </c>
      <c r="E70" s="19">
        <v>0.0998535</v>
      </c>
      <c r="F70" s="19">
        <v>0.222168</v>
      </c>
      <c r="G70" s="19">
        <v>0.411133</v>
      </c>
      <c r="H70" s="19">
        <v>0.345459</v>
      </c>
      <c r="I70" s="19">
        <v>0.563477</v>
      </c>
      <c r="J70" s="19">
        <v>0.474365</v>
      </c>
      <c r="K70" s="19">
        <v>0.538249</v>
      </c>
    </row>
    <row r="71" spans="3:11">
      <c r="C71" s="19">
        <v>-53.66</v>
      </c>
      <c r="D71" s="19">
        <v>0.0257976</v>
      </c>
      <c r="E71" s="19">
        <v>0.115641</v>
      </c>
      <c r="F71" s="19">
        <v>0.219157</v>
      </c>
      <c r="G71" s="19">
        <v>0.414225</v>
      </c>
      <c r="H71" s="19">
        <v>0.335368</v>
      </c>
      <c r="I71" s="19">
        <v>0.574382</v>
      </c>
      <c r="J71" s="19">
        <v>0.466716</v>
      </c>
      <c r="K71" s="19">
        <v>0.537435</v>
      </c>
    </row>
    <row r="72" spans="3:11">
      <c r="C72" s="19">
        <v>-53.56</v>
      </c>
      <c r="D72" s="19">
        <v>0.0530601</v>
      </c>
      <c r="E72" s="19">
        <v>0.0999351</v>
      </c>
      <c r="F72" s="19">
        <v>0.241048</v>
      </c>
      <c r="G72" s="19">
        <v>0.420492</v>
      </c>
      <c r="H72" s="19">
        <v>0.3243</v>
      </c>
      <c r="I72" s="19">
        <v>0.576009</v>
      </c>
      <c r="J72" s="19">
        <v>0.451009</v>
      </c>
      <c r="K72" s="19">
        <v>0.551188</v>
      </c>
    </row>
    <row r="73" spans="3:11">
      <c r="C73" s="19">
        <v>-53.46</v>
      </c>
      <c r="D73" s="19">
        <v>0.047282</v>
      </c>
      <c r="E73" s="19">
        <v>0.094157</v>
      </c>
      <c r="F73" s="19">
        <v>0.25944</v>
      </c>
      <c r="G73" s="19">
        <v>0.434245</v>
      </c>
      <c r="H73" s="19">
        <v>0.33195</v>
      </c>
      <c r="I73" s="19">
        <v>0.582682</v>
      </c>
      <c r="J73" s="19">
        <v>0.453044</v>
      </c>
      <c r="K73" s="19">
        <v>0.554688</v>
      </c>
    </row>
    <row r="74" spans="3:11">
      <c r="C74" s="19">
        <v>-53.36</v>
      </c>
      <c r="D74" s="19">
        <v>0.03125</v>
      </c>
      <c r="E74" s="19">
        <v>0.0827637</v>
      </c>
      <c r="F74" s="19">
        <v>0.259766</v>
      </c>
      <c r="G74" s="19">
        <v>0.437744</v>
      </c>
      <c r="H74" s="19">
        <v>0.334473</v>
      </c>
      <c r="I74" s="19">
        <v>0.5979</v>
      </c>
      <c r="J74" s="19">
        <v>0.461182</v>
      </c>
      <c r="K74" s="19">
        <v>0.547038</v>
      </c>
    </row>
    <row r="75" spans="3:11">
      <c r="C75" s="19">
        <v>-53.26</v>
      </c>
      <c r="D75" s="19">
        <v>0.0196941</v>
      </c>
      <c r="E75" s="19">
        <v>0.0814617</v>
      </c>
      <c r="F75" s="19">
        <v>0.220866</v>
      </c>
      <c r="G75" s="19">
        <v>0.437907</v>
      </c>
      <c r="H75" s="19">
        <v>0.332438</v>
      </c>
      <c r="I75" s="19">
        <v>0.602702</v>
      </c>
      <c r="J75" s="19">
        <v>0.456706</v>
      </c>
      <c r="K75" s="19">
        <v>0.540527</v>
      </c>
    </row>
    <row r="76" spans="3:11">
      <c r="C76" s="19">
        <v>-53.16</v>
      </c>
      <c r="D76" s="19">
        <v>0.015625</v>
      </c>
      <c r="E76" s="19">
        <v>0.0717773</v>
      </c>
      <c r="F76" s="19">
        <v>0.205078</v>
      </c>
      <c r="G76" s="19">
        <v>0.426758</v>
      </c>
      <c r="H76" s="19">
        <v>0.329102</v>
      </c>
      <c r="I76" s="19">
        <v>0.598633</v>
      </c>
      <c r="J76" s="19">
        <v>0.445557</v>
      </c>
      <c r="K76" s="19">
        <v>0.532796</v>
      </c>
    </row>
    <row r="77" spans="3:11">
      <c r="C77" s="19">
        <v>-53.06</v>
      </c>
      <c r="D77" s="19">
        <v>0.00301</v>
      </c>
      <c r="E77" s="19">
        <v>0.0523276</v>
      </c>
      <c r="F77" s="19">
        <v>0.226156</v>
      </c>
      <c r="G77" s="19">
        <v>0.416585</v>
      </c>
      <c r="H77" s="19">
        <v>0.308675</v>
      </c>
      <c r="I77" s="19">
        <v>0.600179</v>
      </c>
      <c r="J77" s="19">
        <v>0.435384</v>
      </c>
      <c r="K77" s="19">
        <v>0.518636</v>
      </c>
    </row>
    <row r="78" spans="3:11">
      <c r="C78" s="19">
        <v>-52.96</v>
      </c>
      <c r="D78" s="19">
        <v>-0.00627</v>
      </c>
      <c r="E78" s="19">
        <v>0.0452474</v>
      </c>
      <c r="F78" s="19">
        <v>0.233968</v>
      </c>
      <c r="G78" s="19">
        <v>0.432943</v>
      </c>
      <c r="H78" s="19">
        <v>0.311849</v>
      </c>
      <c r="I78" s="19">
        <v>0.603353</v>
      </c>
      <c r="J78" s="19">
        <v>0.447103</v>
      </c>
      <c r="K78" s="19">
        <v>0.531413</v>
      </c>
    </row>
    <row r="79" spans="3:11">
      <c r="C79" s="19">
        <v>-52.86</v>
      </c>
      <c r="D79" s="19">
        <v>-0.00692</v>
      </c>
      <c r="E79" s="19">
        <v>0.0431316</v>
      </c>
      <c r="F79" s="19">
        <v>0.263102</v>
      </c>
      <c r="G79" s="19">
        <v>0.426188</v>
      </c>
      <c r="H79" s="19">
        <v>0.321452</v>
      </c>
      <c r="I79" s="19">
        <v>0.605876</v>
      </c>
      <c r="J79" s="19">
        <v>0.433268</v>
      </c>
      <c r="K79" s="19">
        <v>0.552328</v>
      </c>
    </row>
    <row r="80" spans="3:11">
      <c r="C80" s="19">
        <v>-52.76</v>
      </c>
      <c r="D80" s="19">
        <v>-0.010173</v>
      </c>
      <c r="E80" s="19">
        <v>0.0640463</v>
      </c>
      <c r="F80" s="19">
        <v>0.279378</v>
      </c>
      <c r="G80" s="19">
        <v>0.422933</v>
      </c>
      <c r="H80" s="19">
        <v>0.342367</v>
      </c>
      <c r="I80" s="19">
        <v>0.611898</v>
      </c>
      <c r="J80" s="19">
        <v>0.437826</v>
      </c>
      <c r="K80" s="19">
        <v>0.556885</v>
      </c>
    </row>
    <row r="81" spans="3:11">
      <c r="C81" s="19">
        <v>-52.66</v>
      </c>
      <c r="D81" s="19">
        <v>-0.026611</v>
      </c>
      <c r="E81" s="19">
        <v>0.0756836</v>
      </c>
      <c r="F81" s="19">
        <v>0.308105</v>
      </c>
      <c r="G81" s="19">
        <v>0.42041</v>
      </c>
      <c r="H81" s="19">
        <v>0.354004</v>
      </c>
      <c r="I81" s="19">
        <v>0.607178</v>
      </c>
      <c r="J81" s="19">
        <v>0.447021</v>
      </c>
      <c r="K81" s="19">
        <v>0.556152</v>
      </c>
    </row>
    <row r="82" spans="3:11">
      <c r="C82" s="19">
        <v>-52.56</v>
      </c>
      <c r="D82" s="19">
        <v>-0.026611</v>
      </c>
      <c r="E82" s="19">
        <v>0.0593262</v>
      </c>
      <c r="F82" s="19">
        <v>0.291016</v>
      </c>
      <c r="G82" s="19">
        <v>0.438476</v>
      </c>
      <c r="H82" s="19">
        <v>0.361816</v>
      </c>
      <c r="I82" s="19">
        <v>0.618896</v>
      </c>
      <c r="J82" s="19">
        <v>0.454102</v>
      </c>
      <c r="K82" s="19">
        <v>0.553874</v>
      </c>
    </row>
    <row r="83" spans="3:11">
      <c r="C83" s="19">
        <v>-52.46</v>
      </c>
      <c r="D83" s="19">
        <v>-0.042318</v>
      </c>
      <c r="E83" s="19">
        <v>0.0514324</v>
      </c>
      <c r="F83" s="19">
        <v>0.302653</v>
      </c>
      <c r="G83" s="19">
        <v>0.434489</v>
      </c>
      <c r="H83" s="19">
        <v>0.363444</v>
      </c>
      <c r="I83" s="19">
        <v>0.616618</v>
      </c>
      <c r="J83" s="19">
        <v>0.453288</v>
      </c>
      <c r="K83" s="19">
        <v>0.560059</v>
      </c>
    </row>
    <row r="84" spans="3:11">
      <c r="C84" s="19">
        <v>-52.36</v>
      </c>
      <c r="D84" s="19">
        <v>-0.042236</v>
      </c>
      <c r="E84" s="19">
        <v>0.0476074</v>
      </c>
      <c r="F84" s="19">
        <v>0.318359</v>
      </c>
      <c r="G84" s="19">
        <v>0.446289</v>
      </c>
      <c r="H84" s="19">
        <v>0.369629</v>
      </c>
      <c r="I84" s="19">
        <v>0.603271</v>
      </c>
      <c r="J84" s="19">
        <v>0.465088</v>
      </c>
      <c r="K84" s="19">
        <v>0.563477</v>
      </c>
    </row>
    <row r="85" spans="3:11">
      <c r="C85" s="19">
        <v>-52.26</v>
      </c>
      <c r="D85" s="19">
        <v>-0.03418</v>
      </c>
      <c r="E85" s="19">
        <v>0.0517578</v>
      </c>
      <c r="F85" s="19">
        <v>0.302979</v>
      </c>
      <c r="G85" s="19">
        <v>0.450439</v>
      </c>
      <c r="H85" s="19">
        <v>0.373047</v>
      </c>
      <c r="I85" s="19">
        <v>0.602051</v>
      </c>
      <c r="J85" s="19">
        <v>0.480957</v>
      </c>
      <c r="K85" s="19">
        <v>0.541097</v>
      </c>
    </row>
    <row r="86" spans="3:11">
      <c r="C86" s="19">
        <v>-52.16</v>
      </c>
      <c r="D86" s="19">
        <v>-0.049479</v>
      </c>
      <c r="E86" s="19">
        <v>0.0332845</v>
      </c>
      <c r="F86" s="19">
        <v>0.315023</v>
      </c>
      <c r="G86" s="19">
        <v>0.443685</v>
      </c>
      <c r="H86" s="19">
        <v>0.362386</v>
      </c>
      <c r="I86" s="19">
        <v>0.596029</v>
      </c>
      <c r="J86" s="19">
        <v>0.493734</v>
      </c>
      <c r="K86" s="19">
        <v>0.55721</v>
      </c>
    </row>
    <row r="87" spans="3:11">
      <c r="C87" s="19">
        <v>-52.06</v>
      </c>
      <c r="D87" s="19">
        <v>-0.055339</v>
      </c>
      <c r="E87" s="19">
        <v>0.0376791</v>
      </c>
      <c r="F87" s="19">
        <v>0.324788</v>
      </c>
      <c r="G87" s="19">
        <v>0.428548</v>
      </c>
      <c r="H87" s="19">
        <v>0.362142</v>
      </c>
      <c r="I87" s="19">
        <v>0.600423</v>
      </c>
      <c r="J87" s="19">
        <v>0.498128</v>
      </c>
      <c r="K87" s="19">
        <v>0.564535</v>
      </c>
    </row>
    <row r="88" spans="3:11">
      <c r="C88" s="19">
        <v>-51.96</v>
      </c>
      <c r="D88" s="19">
        <v>-0.065104</v>
      </c>
      <c r="E88" s="19">
        <v>0.0520834</v>
      </c>
      <c r="F88" s="19">
        <v>0.378255</v>
      </c>
      <c r="G88" s="19">
        <v>0.423421</v>
      </c>
      <c r="H88" s="19">
        <v>0.361654</v>
      </c>
      <c r="I88" s="19">
        <v>0.611654</v>
      </c>
      <c r="J88" s="19">
        <v>0.50472</v>
      </c>
      <c r="K88" s="19">
        <v>0.553549</v>
      </c>
    </row>
    <row r="89" spans="3:11">
      <c r="C89" s="19">
        <v>-51.86</v>
      </c>
      <c r="D89" s="19">
        <v>-0.078532</v>
      </c>
      <c r="E89" s="19">
        <v>0.0425622</v>
      </c>
      <c r="F89" s="19">
        <v>0.264974</v>
      </c>
      <c r="G89" s="19">
        <v>0.394369</v>
      </c>
      <c r="H89" s="19">
        <v>0.348226</v>
      </c>
      <c r="I89" s="19">
        <v>0.600668</v>
      </c>
      <c r="J89" s="19">
        <v>0.48348</v>
      </c>
      <c r="K89" s="19">
        <v>0.564535</v>
      </c>
    </row>
    <row r="90" spans="3:11">
      <c r="C90" s="19">
        <v>-51.76</v>
      </c>
      <c r="D90" s="19">
        <v>-0.061198</v>
      </c>
      <c r="E90" s="19">
        <v>0.0325521</v>
      </c>
      <c r="F90" s="19">
        <v>0.804769</v>
      </c>
      <c r="G90" s="19">
        <v>0.388997</v>
      </c>
      <c r="H90" s="19">
        <v>0.354574</v>
      </c>
      <c r="I90" s="19">
        <v>0.604574</v>
      </c>
      <c r="J90" s="19">
        <v>0.485189</v>
      </c>
      <c r="K90" s="19">
        <v>0.57015</v>
      </c>
    </row>
    <row r="91" spans="3:11">
      <c r="C91" s="19">
        <v>-51.66</v>
      </c>
      <c r="D91" s="19">
        <v>-0.039225</v>
      </c>
      <c r="E91" s="19">
        <v>0.0296224</v>
      </c>
      <c r="F91" s="19">
        <v>1.2911</v>
      </c>
      <c r="G91" s="19">
        <v>0.404867</v>
      </c>
      <c r="H91" s="19">
        <v>0.358724</v>
      </c>
      <c r="I91" s="19">
        <v>0.607992</v>
      </c>
      <c r="J91" s="19">
        <v>0.469808</v>
      </c>
      <c r="K91" s="19">
        <v>0.58195</v>
      </c>
    </row>
    <row r="92" spans="3:11">
      <c r="C92" s="19">
        <v>-51.56</v>
      </c>
      <c r="D92" s="19">
        <v>-0.020345</v>
      </c>
      <c r="E92" s="19">
        <v>0.0194502</v>
      </c>
      <c r="F92" s="19">
        <v>1.12223</v>
      </c>
      <c r="G92" s="19">
        <v>0.378337</v>
      </c>
      <c r="H92" s="19">
        <v>0.352458</v>
      </c>
      <c r="I92" s="19">
        <v>0.593181</v>
      </c>
      <c r="J92" s="19">
        <v>0.452556</v>
      </c>
      <c r="K92" s="19">
        <v>0.568767</v>
      </c>
    </row>
    <row r="93" spans="3:11">
      <c r="C93" s="19">
        <v>-51.46</v>
      </c>
      <c r="D93" s="19">
        <v>-0.027425</v>
      </c>
      <c r="E93" s="19">
        <v>0.0226238</v>
      </c>
      <c r="F93" s="19">
        <v>0.806559</v>
      </c>
      <c r="G93" s="19">
        <v>0.36735</v>
      </c>
      <c r="H93" s="19">
        <v>0.332194</v>
      </c>
      <c r="I93" s="19">
        <v>0.597087</v>
      </c>
      <c r="J93" s="19">
        <v>0.440837</v>
      </c>
      <c r="K93" s="19">
        <v>0.575439</v>
      </c>
    </row>
    <row r="94" spans="3:11">
      <c r="C94" s="19">
        <v>-51.36</v>
      </c>
      <c r="D94" s="19">
        <v>-0.026856</v>
      </c>
      <c r="E94" s="19">
        <v>0.00977</v>
      </c>
      <c r="F94" s="19">
        <v>0.171143</v>
      </c>
      <c r="G94" s="19">
        <v>0.395264</v>
      </c>
      <c r="H94" s="19">
        <v>0.32959</v>
      </c>
      <c r="I94" s="19">
        <v>0.591309</v>
      </c>
      <c r="J94" s="19">
        <v>0.43042</v>
      </c>
      <c r="K94" s="19">
        <v>0.620443</v>
      </c>
    </row>
    <row r="95" spans="3:11">
      <c r="C95" s="19">
        <v>-51.26</v>
      </c>
      <c r="D95" s="19">
        <v>-0.00138</v>
      </c>
      <c r="E95" s="19">
        <v>0.0259603</v>
      </c>
      <c r="F95" s="19">
        <v>0.286458</v>
      </c>
      <c r="G95" s="19">
        <v>0.420736</v>
      </c>
      <c r="H95" s="19">
        <v>0.340169</v>
      </c>
      <c r="I95" s="19">
        <v>0.593343</v>
      </c>
      <c r="J95" s="19">
        <v>0.435628</v>
      </c>
      <c r="K95" s="19">
        <v>0.640869</v>
      </c>
    </row>
    <row r="96" spans="3:11">
      <c r="C96" s="19">
        <v>-51.16</v>
      </c>
      <c r="D96" s="19">
        <v>-0.00293</v>
      </c>
      <c r="E96" s="19">
        <v>0.0275879</v>
      </c>
      <c r="F96" s="19">
        <v>0.364746</v>
      </c>
      <c r="G96" s="19">
        <v>0.387939</v>
      </c>
      <c r="H96" s="19">
        <v>0.333984</v>
      </c>
      <c r="I96" s="19">
        <v>0.58252</v>
      </c>
      <c r="J96" s="19">
        <v>0.429443</v>
      </c>
      <c r="K96" s="19">
        <v>0.638428</v>
      </c>
    </row>
    <row r="97" spans="3:11">
      <c r="C97" s="19">
        <v>-51.06</v>
      </c>
      <c r="D97" s="19">
        <v>0.00171</v>
      </c>
      <c r="E97" s="19">
        <v>0.0205081</v>
      </c>
      <c r="F97" s="19">
        <v>0.345948</v>
      </c>
      <c r="G97" s="19">
        <v>0.398926</v>
      </c>
      <c r="H97" s="19">
        <v>0.337158</v>
      </c>
      <c r="I97" s="19">
        <v>0.570801</v>
      </c>
      <c r="J97" s="19">
        <v>0.422364</v>
      </c>
      <c r="K97" s="19">
        <v>0.647136</v>
      </c>
    </row>
    <row r="98" spans="3:11">
      <c r="C98" s="19">
        <v>-50.96</v>
      </c>
      <c r="D98" s="19">
        <v>-0.013021</v>
      </c>
      <c r="E98" s="19">
        <v>0.0118816</v>
      </c>
      <c r="F98" s="19">
        <v>0.208415</v>
      </c>
      <c r="G98" s="19">
        <v>0.418376</v>
      </c>
      <c r="H98" s="19">
        <v>0.321452</v>
      </c>
      <c r="I98" s="19">
        <v>0.569987</v>
      </c>
      <c r="J98" s="19">
        <v>0.416911</v>
      </c>
      <c r="K98" s="19">
        <v>0.634603</v>
      </c>
    </row>
    <row r="99" spans="3:11">
      <c r="C99" s="19">
        <v>-50.86</v>
      </c>
      <c r="D99" s="19">
        <v>-0.0092</v>
      </c>
      <c r="E99" s="19">
        <v>0.00643</v>
      </c>
      <c r="F99" s="19">
        <v>0.135824</v>
      </c>
      <c r="G99" s="19">
        <v>0.478597</v>
      </c>
      <c r="H99" s="19">
        <v>0.316</v>
      </c>
      <c r="I99" s="19">
        <v>0.573812</v>
      </c>
      <c r="J99" s="19">
        <v>0.427816</v>
      </c>
      <c r="K99" s="19">
        <v>0.616862</v>
      </c>
    </row>
    <row r="100" spans="3:11">
      <c r="C100" s="19">
        <v>-50.76</v>
      </c>
      <c r="D100" s="19">
        <v>-0.00496</v>
      </c>
      <c r="E100" s="19">
        <v>-0.00741</v>
      </c>
      <c r="F100" s="19">
        <v>-0.010091</v>
      </c>
      <c r="G100" s="19">
        <v>0.498454</v>
      </c>
      <c r="H100" s="19">
        <v>0.312419</v>
      </c>
      <c r="I100" s="19">
        <v>0.570231</v>
      </c>
      <c r="J100" s="19">
        <v>0.424968</v>
      </c>
      <c r="K100" s="19">
        <v>0.61735</v>
      </c>
    </row>
    <row r="101" spans="3:11">
      <c r="C101" s="19">
        <v>-50.66</v>
      </c>
      <c r="D101" s="19">
        <v>-0.020101</v>
      </c>
      <c r="E101" s="19">
        <v>-0.012288</v>
      </c>
      <c r="F101" s="19">
        <v>-0.082845</v>
      </c>
      <c r="G101" s="19">
        <v>0.444255</v>
      </c>
      <c r="H101" s="19">
        <v>0.305094</v>
      </c>
      <c r="I101" s="19">
        <v>0.573893</v>
      </c>
      <c r="J101" s="19">
        <v>0.42863</v>
      </c>
      <c r="K101" s="19">
        <v>0.602376</v>
      </c>
    </row>
    <row r="102" spans="3:11">
      <c r="C102" s="19">
        <v>-50.56</v>
      </c>
      <c r="D102" s="19">
        <v>-0.028239</v>
      </c>
      <c r="E102" s="19">
        <v>-0.00553</v>
      </c>
      <c r="F102" s="19">
        <v>-0.051921</v>
      </c>
      <c r="G102" s="19">
        <v>0.451741</v>
      </c>
      <c r="H102" s="19">
        <v>0.311849</v>
      </c>
      <c r="I102" s="19">
        <v>0.561117</v>
      </c>
      <c r="J102" s="19">
        <v>0.424398</v>
      </c>
      <c r="K102" s="19">
        <v>0.598063</v>
      </c>
    </row>
    <row r="103" spans="3:11">
      <c r="C103" s="19">
        <v>-50.46</v>
      </c>
      <c r="D103" s="19">
        <v>-0.051839</v>
      </c>
      <c r="E103" s="19">
        <v>0.00749</v>
      </c>
      <c r="F103" s="19">
        <v>0.0211589</v>
      </c>
      <c r="G103" s="19">
        <v>0.260173</v>
      </c>
      <c r="H103" s="19">
        <v>0.32487</v>
      </c>
      <c r="I103" s="19">
        <v>0.554606</v>
      </c>
      <c r="J103" s="19">
        <v>0.421061</v>
      </c>
      <c r="K103" s="19">
        <v>0.590088</v>
      </c>
    </row>
    <row r="104" spans="3:11">
      <c r="C104" s="19">
        <v>-50.36</v>
      </c>
      <c r="D104" s="19">
        <v>-0.057617</v>
      </c>
      <c r="E104" s="19">
        <v>0.0126953</v>
      </c>
      <c r="F104" s="19">
        <v>0.13501</v>
      </c>
      <c r="G104" s="19">
        <v>-0.132324</v>
      </c>
      <c r="H104" s="19">
        <v>0.330078</v>
      </c>
      <c r="I104" s="19">
        <v>0.552734</v>
      </c>
      <c r="J104" s="19">
        <v>0.424805</v>
      </c>
      <c r="K104" s="19">
        <v>0.600179</v>
      </c>
    </row>
    <row r="105" spans="3:11">
      <c r="C105" s="19">
        <v>-50.26</v>
      </c>
      <c r="D105" s="19">
        <v>-0.051432</v>
      </c>
      <c r="E105" s="19">
        <v>0.0188802</v>
      </c>
      <c r="F105" s="19">
        <v>0.21932</v>
      </c>
      <c r="G105" s="19">
        <v>-0.344157</v>
      </c>
      <c r="H105" s="19">
        <v>0.343343</v>
      </c>
      <c r="I105" s="19">
        <v>0.572347</v>
      </c>
      <c r="J105" s="19">
        <v>0.42391</v>
      </c>
      <c r="K105" s="19">
        <v>0.593994</v>
      </c>
    </row>
    <row r="106" spans="3:11">
      <c r="C106" s="19">
        <v>-50.16</v>
      </c>
      <c r="D106" s="19">
        <v>-0.042725</v>
      </c>
      <c r="E106" s="19">
        <v>0.0275879</v>
      </c>
      <c r="F106" s="19">
        <v>0.279541</v>
      </c>
      <c r="G106" s="19">
        <v>0.012207</v>
      </c>
      <c r="H106" s="19">
        <v>0.361328</v>
      </c>
      <c r="I106" s="19">
        <v>0.575439</v>
      </c>
      <c r="J106" s="19">
        <v>0.419189</v>
      </c>
      <c r="K106" s="19">
        <v>0.577555</v>
      </c>
    </row>
    <row r="107" spans="3:11">
      <c r="C107" s="19">
        <v>-50.06</v>
      </c>
      <c r="D107" s="19">
        <v>-0.018636</v>
      </c>
      <c r="E107" s="19">
        <v>0.0423992</v>
      </c>
      <c r="F107" s="19">
        <v>0.260905</v>
      </c>
      <c r="G107" s="19">
        <v>0.519938</v>
      </c>
      <c r="H107" s="19">
        <v>0.376139</v>
      </c>
      <c r="I107" s="19">
        <v>0.581706</v>
      </c>
      <c r="J107" s="19">
        <v>0.405192</v>
      </c>
      <c r="K107" s="19">
        <v>0.580485</v>
      </c>
    </row>
    <row r="108" spans="3:11">
      <c r="C108" s="19">
        <v>-49.96</v>
      </c>
      <c r="D108" s="19">
        <v>-0.00863</v>
      </c>
      <c r="E108" s="19">
        <v>0.0546062</v>
      </c>
      <c r="F108" s="19">
        <v>0.239421</v>
      </c>
      <c r="G108" s="19">
        <v>0.840739</v>
      </c>
      <c r="H108" s="19">
        <v>0.383708</v>
      </c>
      <c r="I108" s="19">
        <v>0.594645</v>
      </c>
      <c r="J108" s="19">
        <v>0.40568</v>
      </c>
      <c r="K108" s="19">
        <v>0.572021</v>
      </c>
    </row>
    <row r="109" spans="3:11">
      <c r="C109" s="19">
        <v>-49.86</v>
      </c>
      <c r="D109" s="19">
        <v>0.00879</v>
      </c>
      <c r="E109" s="19">
        <v>0.0712889</v>
      </c>
      <c r="F109" s="19">
        <v>0.310058</v>
      </c>
      <c r="G109" s="19">
        <v>1.1333</v>
      </c>
      <c r="H109" s="19">
        <v>0.395752</v>
      </c>
      <c r="I109" s="19">
        <v>0.598144</v>
      </c>
      <c r="J109" s="19">
        <v>0.402832</v>
      </c>
      <c r="K109" s="19">
        <v>0.538005</v>
      </c>
    </row>
    <row r="110" spans="3:11">
      <c r="C110" s="19">
        <v>-49.76</v>
      </c>
      <c r="D110" s="19">
        <v>0.00749</v>
      </c>
      <c r="E110" s="19">
        <v>0.0582683</v>
      </c>
      <c r="F110" s="19">
        <v>0.282145</v>
      </c>
      <c r="G110" s="19">
        <v>0.845134</v>
      </c>
      <c r="H110" s="19">
        <v>0.38737</v>
      </c>
      <c r="I110" s="19">
        <v>0.598307</v>
      </c>
      <c r="J110" s="19">
        <v>0.389811</v>
      </c>
      <c r="K110" s="19">
        <v>0.504639</v>
      </c>
    </row>
    <row r="111" spans="3:11">
      <c r="C111" s="19">
        <v>-49.66</v>
      </c>
      <c r="D111" s="19">
        <v>0.0100098</v>
      </c>
      <c r="E111" s="19">
        <v>0.0444336</v>
      </c>
      <c r="F111" s="19">
        <v>0.266846</v>
      </c>
      <c r="G111" s="19">
        <v>0.321289</v>
      </c>
      <c r="H111" s="19">
        <v>0.381348</v>
      </c>
      <c r="I111" s="19">
        <v>0.583008</v>
      </c>
      <c r="J111" s="19">
        <v>0.375977</v>
      </c>
      <c r="K111" s="19">
        <v>0.490316</v>
      </c>
    </row>
    <row r="112" spans="3:11">
      <c r="C112" s="19">
        <v>-49.56</v>
      </c>
      <c r="D112" s="19">
        <v>0.0176597</v>
      </c>
      <c r="E112" s="19">
        <v>0.0371909</v>
      </c>
      <c r="F112" s="19">
        <v>0.241537</v>
      </c>
      <c r="G112" s="19">
        <v>0.287435</v>
      </c>
      <c r="H112" s="19">
        <v>0.374105</v>
      </c>
      <c r="I112" s="19">
        <v>0.588216</v>
      </c>
      <c r="J112" s="19">
        <v>0.376546</v>
      </c>
      <c r="K112" s="19">
        <v>0.479411</v>
      </c>
    </row>
    <row r="113" spans="3:11">
      <c r="C113" s="19">
        <v>-49.46</v>
      </c>
      <c r="D113" s="19">
        <v>0.0277507</v>
      </c>
      <c r="E113" s="19">
        <v>0.0309246</v>
      </c>
      <c r="F113" s="19">
        <v>0.258708</v>
      </c>
      <c r="G113" s="19">
        <v>0.292887</v>
      </c>
      <c r="H113" s="19">
        <v>0.379557</v>
      </c>
      <c r="I113" s="19">
        <v>0.58195</v>
      </c>
      <c r="J113" s="19">
        <v>0.362468</v>
      </c>
      <c r="K113" s="19">
        <v>0.464844</v>
      </c>
    </row>
    <row r="114" spans="3:11">
      <c r="C114" s="19">
        <v>-49.36</v>
      </c>
      <c r="D114" s="19">
        <v>0.0319823</v>
      </c>
      <c r="E114" s="19">
        <v>0.0405272</v>
      </c>
      <c r="F114" s="19">
        <v>0.266846</v>
      </c>
      <c r="G114" s="19">
        <v>0.219727</v>
      </c>
      <c r="H114" s="19">
        <v>0.381348</v>
      </c>
      <c r="I114" s="19">
        <v>0.58374</v>
      </c>
      <c r="J114" s="19">
        <v>0.362793</v>
      </c>
      <c r="K114" s="19">
        <v>0.473633</v>
      </c>
    </row>
    <row r="115" spans="3:11">
      <c r="C115" s="19">
        <v>-49.26</v>
      </c>
      <c r="D115" s="19">
        <v>0.0393066</v>
      </c>
      <c r="E115" s="19">
        <v>0.0666504</v>
      </c>
      <c r="F115" s="19">
        <v>0.306152</v>
      </c>
      <c r="G115" s="19">
        <v>0.326172</v>
      </c>
      <c r="H115" s="19">
        <v>0.392578</v>
      </c>
      <c r="I115" s="19">
        <v>0.590332</v>
      </c>
      <c r="J115" s="19">
        <v>0.359863</v>
      </c>
      <c r="K115" s="19">
        <v>0.444173</v>
      </c>
    </row>
    <row r="116" spans="3:11">
      <c r="C116" s="19">
        <v>-49.16</v>
      </c>
      <c r="D116" s="19">
        <v>0.0489095</v>
      </c>
      <c r="E116" s="19">
        <v>0.0684408</v>
      </c>
      <c r="F116" s="19">
        <v>0.279867</v>
      </c>
      <c r="G116" s="19">
        <v>0.42098</v>
      </c>
      <c r="H116" s="19">
        <v>0.38973</v>
      </c>
      <c r="I116" s="19">
        <v>0.580404</v>
      </c>
      <c r="J116" s="19">
        <v>0.368734</v>
      </c>
      <c r="K116" s="19">
        <v>0.433594</v>
      </c>
    </row>
    <row r="117" spans="3:11">
      <c r="C117" s="19">
        <v>-49.06</v>
      </c>
      <c r="D117" s="19">
        <v>0.0632324</v>
      </c>
      <c r="E117" s="19">
        <v>0.0756836</v>
      </c>
      <c r="F117" s="19">
        <v>0.233154</v>
      </c>
      <c r="G117" s="19">
        <v>0.39624</v>
      </c>
      <c r="H117" s="19">
        <v>0.388428</v>
      </c>
      <c r="I117" s="19">
        <v>0.579834</v>
      </c>
      <c r="J117" s="19">
        <v>0.359619</v>
      </c>
      <c r="K117" s="19">
        <v>0.450684</v>
      </c>
    </row>
    <row r="118" spans="3:11">
      <c r="C118" s="19">
        <v>-48.96</v>
      </c>
      <c r="D118" s="19">
        <v>0.0561523</v>
      </c>
      <c r="E118" s="19">
        <v>0.078125</v>
      </c>
      <c r="F118" s="19">
        <v>0.290283</v>
      </c>
      <c r="G118" s="19">
        <v>0.395508</v>
      </c>
      <c r="H118" s="19">
        <v>0.375977</v>
      </c>
      <c r="I118" s="19">
        <v>0.575195</v>
      </c>
      <c r="J118" s="19">
        <v>0.359619</v>
      </c>
      <c r="K118" s="19">
        <v>0.472575</v>
      </c>
    </row>
    <row r="119" spans="3:11">
      <c r="C119" s="19">
        <v>-48.86</v>
      </c>
      <c r="D119" s="19">
        <v>0.0741376</v>
      </c>
      <c r="E119" s="19">
        <v>0.0787762</v>
      </c>
      <c r="F119" s="19">
        <v>0.31364</v>
      </c>
      <c r="G119" s="19">
        <v>0.42277</v>
      </c>
      <c r="H119" s="19">
        <v>0.36735</v>
      </c>
      <c r="I119" s="19">
        <v>0.578288</v>
      </c>
      <c r="J119" s="19">
        <v>0.374431</v>
      </c>
      <c r="K119" s="19">
        <v>0.440268</v>
      </c>
    </row>
    <row r="120" spans="3:11">
      <c r="C120" s="19">
        <v>-48.76</v>
      </c>
      <c r="D120" s="19">
        <v>0.0762533</v>
      </c>
      <c r="E120" s="19">
        <v>0.0598959</v>
      </c>
      <c r="F120" s="19">
        <v>0.378255</v>
      </c>
      <c r="G120" s="19">
        <v>0.440511</v>
      </c>
      <c r="H120" s="19">
        <v>0.327962</v>
      </c>
      <c r="I120" s="19">
        <v>0.556234</v>
      </c>
      <c r="J120" s="19">
        <v>0.37264</v>
      </c>
      <c r="K120" s="19">
        <v>0.42627</v>
      </c>
    </row>
    <row r="121" spans="3:11">
      <c r="C121" s="19">
        <v>-48.66</v>
      </c>
      <c r="D121" s="19">
        <v>0.0754395</v>
      </c>
      <c r="E121" s="19">
        <v>0.0612793</v>
      </c>
      <c r="F121" s="19">
        <v>0.566406</v>
      </c>
      <c r="G121" s="19">
        <v>0.438232</v>
      </c>
      <c r="H121" s="19">
        <v>0.317871</v>
      </c>
      <c r="I121" s="19">
        <v>0.552246</v>
      </c>
      <c r="J121" s="19">
        <v>0.368652</v>
      </c>
      <c r="K121" s="19">
        <v>0.414307</v>
      </c>
    </row>
    <row r="122" spans="3:11">
      <c r="C122" s="19">
        <v>-48.56</v>
      </c>
      <c r="D122" s="19">
        <v>0.070557</v>
      </c>
      <c r="E122" s="19">
        <v>0.0502933</v>
      </c>
      <c r="F122" s="19">
        <v>0.701416</v>
      </c>
      <c r="G122" s="19">
        <v>0.423095</v>
      </c>
      <c r="H122" s="19">
        <v>0.29419</v>
      </c>
      <c r="I122" s="19">
        <v>0.555909</v>
      </c>
      <c r="J122" s="19">
        <v>0.359864</v>
      </c>
      <c r="K122" s="19">
        <v>0.416993</v>
      </c>
    </row>
    <row r="123" spans="3:11">
      <c r="C123" s="19">
        <v>-48.46</v>
      </c>
      <c r="D123" s="19">
        <v>0.0639648</v>
      </c>
      <c r="E123" s="19">
        <v>0.0568848</v>
      </c>
      <c r="F123" s="19">
        <v>0.656494</v>
      </c>
      <c r="G123" s="19">
        <v>0.407227</v>
      </c>
      <c r="H123" s="19">
        <v>0.299316</v>
      </c>
      <c r="I123" s="19">
        <v>0.532227</v>
      </c>
      <c r="J123" s="19">
        <v>0.360352</v>
      </c>
      <c r="K123" s="19">
        <v>0.441895</v>
      </c>
    </row>
    <row r="124" spans="3:11">
      <c r="C124" s="19">
        <v>-48.36</v>
      </c>
      <c r="D124" s="19">
        <v>0.0598145</v>
      </c>
      <c r="E124" s="19">
        <v>0.0700684</v>
      </c>
      <c r="F124" s="19">
        <v>0.393066</v>
      </c>
      <c r="G124" s="19">
        <v>0.403808</v>
      </c>
      <c r="H124" s="19">
        <v>0.302979</v>
      </c>
      <c r="I124" s="19">
        <v>0.528076</v>
      </c>
      <c r="J124" s="19">
        <v>0.351563</v>
      </c>
      <c r="K124" s="19">
        <v>0.425294</v>
      </c>
    </row>
    <row r="125" spans="3:11">
      <c r="C125" s="19">
        <v>-48.26</v>
      </c>
      <c r="D125" s="19">
        <v>0.0581055</v>
      </c>
      <c r="E125" s="19">
        <v>0.0393066</v>
      </c>
      <c r="F125" s="19">
        <v>0.108398</v>
      </c>
      <c r="G125" s="19">
        <v>0.403564</v>
      </c>
      <c r="H125" s="19">
        <v>0.312988</v>
      </c>
      <c r="I125" s="19">
        <v>0.512207</v>
      </c>
      <c r="J125" s="19">
        <v>0.3396</v>
      </c>
      <c r="K125" s="19">
        <v>0.413411</v>
      </c>
    </row>
    <row r="126" spans="3:11">
      <c r="C126" s="19">
        <v>-48.16</v>
      </c>
      <c r="D126" s="19">
        <v>0.0501302</v>
      </c>
      <c r="E126" s="19">
        <v>0.0415853</v>
      </c>
      <c r="F126" s="19">
        <v>-0.083659</v>
      </c>
      <c r="G126" s="19">
        <v>0.416097</v>
      </c>
      <c r="H126" s="19">
        <v>0.332357</v>
      </c>
      <c r="I126" s="19">
        <v>0.494954</v>
      </c>
      <c r="J126" s="19">
        <v>0.334798</v>
      </c>
      <c r="K126" s="19">
        <v>0.416586</v>
      </c>
    </row>
    <row r="127" spans="3:11">
      <c r="C127" s="19">
        <v>-48.06</v>
      </c>
      <c r="D127" s="19">
        <v>0.0447594</v>
      </c>
      <c r="E127" s="19">
        <v>0.0376793</v>
      </c>
      <c r="F127" s="19">
        <v>-0.053385</v>
      </c>
      <c r="G127" s="19">
        <v>0.416829</v>
      </c>
      <c r="H127" s="19">
        <v>0.335531</v>
      </c>
      <c r="I127" s="19">
        <v>0.491048</v>
      </c>
      <c r="J127" s="19">
        <v>0.337972</v>
      </c>
      <c r="K127" s="19">
        <v>0.426514</v>
      </c>
    </row>
    <row r="128" spans="3:11">
      <c r="C128" s="19">
        <v>-47.96</v>
      </c>
      <c r="D128" s="19">
        <v>0.0444336</v>
      </c>
      <c r="E128" s="19">
        <v>0.0358887</v>
      </c>
      <c r="F128" s="19">
        <v>0.0754395</v>
      </c>
      <c r="G128" s="19">
        <v>0.407227</v>
      </c>
      <c r="H128" s="19">
        <v>0.321289</v>
      </c>
      <c r="I128" s="19">
        <v>0.493896</v>
      </c>
      <c r="J128" s="19">
        <v>0.331543</v>
      </c>
      <c r="K128" s="19">
        <v>0.426432</v>
      </c>
    </row>
    <row r="129" spans="3:11">
      <c r="C129" s="19">
        <v>-47.86</v>
      </c>
      <c r="D129" s="19">
        <v>0.0382489</v>
      </c>
      <c r="E129" s="19">
        <v>0.0358075</v>
      </c>
      <c r="F129" s="19">
        <v>0.0846356</v>
      </c>
      <c r="G129" s="19">
        <v>0.410319</v>
      </c>
      <c r="H129" s="19">
        <v>0.294597</v>
      </c>
      <c r="I129" s="19">
        <v>0.484538</v>
      </c>
      <c r="J129" s="19">
        <v>0.320475</v>
      </c>
      <c r="K129" s="19">
        <v>0.439535</v>
      </c>
    </row>
    <row r="130" spans="3:11">
      <c r="C130" s="19">
        <v>-47.76</v>
      </c>
      <c r="D130" s="19">
        <v>0.041097</v>
      </c>
      <c r="E130" s="19">
        <v>0.0286459</v>
      </c>
      <c r="F130" s="19">
        <v>0.111898</v>
      </c>
      <c r="G130" s="19">
        <v>0.417074</v>
      </c>
      <c r="H130" s="19">
        <v>0.268636</v>
      </c>
      <c r="I130" s="19">
        <v>0.486654</v>
      </c>
      <c r="J130" s="19">
        <v>0.337484</v>
      </c>
      <c r="K130" s="19">
        <v>0.442464</v>
      </c>
    </row>
    <row r="131" spans="3:11">
      <c r="C131" s="19">
        <v>-47.66</v>
      </c>
      <c r="D131" s="19">
        <v>0.0337728</v>
      </c>
      <c r="E131" s="19">
        <v>0.016683</v>
      </c>
      <c r="F131" s="19">
        <v>0.0843099</v>
      </c>
      <c r="G131" s="19">
        <v>0.415365</v>
      </c>
      <c r="H131" s="19">
        <v>0.256673</v>
      </c>
      <c r="I131" s="19">
        <v>0.474691</v>
      </c>
      <c r="J131" s="19">
        <v>0.345052</v>
      </c>
      <c r="K131" s="19">
        <v>0.439453</v>
      </c>
    </row>
    <row r="132" spans="3:11">
      <c r="C132" s="19">
        <v>-47.56</v>
      </c>
      <c r="D132" s="19">
        <v>0.0434573</v>
      </c>
      <c r="E132" s="19">
        <v>0.0214846</v>
      </c>
      <c r="F132" s="19">
        <v>0.10083</v>
      </c>
      <c r="G132" s="19">
        <v>0.420166</v>
      </c>
      <c r="H132" s="19">
        <v>0.244385</v>
      </c>
      <c r="I132" s="19">
        <v>0.462403</v>
      </c>
      <c r="J132" s="19">
        <v>0.369385</v>
      </c>
      <c r="K132" s="19">
        <v>0.45223</v>
      </c>
    </row>
    <row r="133" spans="3:11">
      <c r="C133" s="19">
        <v>-47.46</v>
      </c>
      <c r="D133" s="19">
        <v>0.0420736</v>
      </c>
      <c r="E133" s="19">
        <v>0.0296224</v>
      </c>
      <c r="F133" s="19">
        <v>0.136312</v>
      </c>
      <c r="G133" s="19">
        <v>0.411947</v>
      </c>
      <c r="H133" s="19">
        <v>0.241536</v>
      </c>
      <c r="I133" s="19">
        <v>0.451742</v>
      </c>
      <c r="J133" s="19">
        <v>0.36971</v>
      </c>
      <c r="K133" s="19">
        <v>0.455485</v>
      </c>
    </row>
    <row r="134" spans="3:11">
      <c r="C134" s="19">
        <v>-47.36</v>
      </c>
      <c r="D134" s="19">
        <v>0.0467939</v>
      </c>
      <c r="E134" s="19">
        <v>0.0343428</v>
      </c>
      <c r="F134" s="19">
        <v>0.148112</v>
      </c>
      <c r="G134" s="19">
        <v>0.390055</v>
      </c>
      <c r="H134" s="19">
        <v>0.250896</v>
      </c>
      <c r="I134" s="19">
        <v>0.447917</v>
      </c>
      <c r="J134" s="19">
        <v>0.372966</v>
      </c>
      <c r="K134" s="19">
        <v>0.463216</v>
      </c>
    </row>
    <row r="135" spans="3:11">
      <c r="C135" s="19">
        <v>-47.26</v>
      </c>
      <c r="D135" s="19">
        <v>0.0491537</v>
      </c>
      <c r="E135" s="19">
        <v>0.0327963</v>
      </c>
      <c r="F135" s="19">
        <v>0.116781</v>
      </c>
      <c r="G135" s="19">
        <v>0.389974</v>
      </c>
      <c r="H135" s="19">
        <v>0.249349</v>
      </c>
      <c r="I135" s="19">
        <v>0.447835</v>
      </c>
      <c r="J135" s="19">
        <v>0.372884</v>
      </c>
      <c r="K135" s="19">
        <v>0.468425</v>
      </c>
    </row>
    <row r="136" spans="3:11">
      <c r="C136" s="19">
        <v>-47.16</v>
      </c>
      <c r="D136" s="19">
        <v>0.0426433</v>
      </c>
      <c r="E136" s="19">
        <v>0.0309246</v>
      </c>
      <c r="F136" s="19">
        <v>0.181315</v>
      </c>
      <c r="G136" s="19">
        <v>0.390544</v>
      </c>
      <c r="H136" s="19">
        <v>0.26237</v>
      </c>
      <c r="I136" s="19">
        <v>0.445964</v>
      </c>
      <c r="J136" s="19">
        <v>0.355387</v>
      </c>
      <c r="K136" s="19">
        <v>0.464274</v>
      </c>
    </row>
    <row r="137" spans="3:11">
      <c r="C137" s="19">
        <v>-47.06</v>
      </c>
      <c r="D137" s="19">
        <v>0.0463053</v>
      </c>
      <c r="E137" s="19">
        <v>0.0384928</v>
      </c>
      <c r="F137" s="19">
        <v>0.167887</v>
      </c>
      <c r="G137" s="19">
        <v>0.386393</v>
      </c>
      <c r="H137" s="19">
        <v>0.269938</v>
      </c>
      <c r="I137" s="19">
        <v>0.452067</v>
      </c>
      <c r="J137" s="19">
        <v>0.349772</v>
      </c>
      <c r="K137" s="19">
        <v>0.465739</v>
      </c>
    </row>
    <row r="138" spans="3:11">
      <c r="C138" s="19">
        <v>-46.96</v>
      </c>
      <c r="D138" s="19">
        <v>0.0384929</v>
      </c>
      <c r="E138" s="19">
        <v>0.0463054</v>
      </c>
      <c r="F138" s="19">
        <v>0.125651</v>
      </c>
      <c r="G138" s="19">
        <v>0.386393</v>
      </c>
      <c r="H138" s="19">
        <v>0.283122</v>
      </c>
      <c r="I138" s="19">
        <v>0.458171</v>
      </c>
      <c r="J138" s="19">
        <v>0.378581</v>
      </c>
      <c r="K138" s="19">
        <v>0.461182</v>
      </c>
    </row>
    <row r="139" spans="3:11">
      <c r="C139" s="19">
        <v>-46.86</v>
      </c>
      <c r="D139" s="19">
        <v>0.0268558</v>
      </c>
      <c r="E139" s="19">
        <v>0.039307</v>
      </c>
      <c r="F139" s="19">
        <v>0.22876</v>
      </c>
      <c r="G139" s="19">
        <v>0.379395</v>
      </c>
      <c r="H139" s="19">
        <v>0.262207</v>
      </c>
      <c r="I139" s="19">
        <v>0.456787</v>
      </c>
      <c r="J139" s="19">
        <v>0.391114</v>
      </c>
      <c r="K139" s="19">
        <v>0.457194</v>
      </c>
    </row>
    <row r="140" spans="3:11">
      <c r="C140" s="19">
        <v>-46.76</v>
      </c>
      <c r="D140" s="19">
        <v>0.00798</v>
      </c>
      <c r="E140" s="19">
        <v>0.0392253</v>
      </c>
      <c r="F140" s="19">
        <v>0.171794</v>
      </c>
      <c r="G140" s="19">
        <v>0.383219</v>
      </c>
      <c r="H140" s="19">
        <v>0.267497</v>
      </c>
      <c r="I140" s="19">
        <v>0.466716</v>
      </c>
      <c r="J140" s="19">
        <v>0.418376</v>
      </c>
      <c r="K140" s="19">
        <v>0.455729</v>
      </c>
    </row>
    <row r="141" spans="3:11">
      <c r="C141" s="19">
        <v>-46.66</v>
      </c>
      <c r="D141" s="19">
        <v>0.00407</v>
      </c>
      <c r="E141" s="19">
        <v>0.0423992</v>
      </c>
      <c r="F141" s="19">
        <v>0.0983074</v>
      </c>
      <c r="G141" s="19">
        <v>0.410563</v>
      </c>
      <c r="H141" s="19">
        <v>0.288737</v>
      </c>
      <c r="I141" s="19">
        <v>0.467692</v>
      </c>
      <c r="J141" s="19">
        <v>0.436442</v>
      </c>
      <c r="K141" s="19">
        <v>0.442057</v>
      </c>
    </row>
    <row r="142" spans="3:11">
      <c r="C142" s="19">
        <v>-46.56</v>
      </c>
      <c r="D142" s="19">
        <v>0.00309</v>
      </c>
      <c r="E142" s="19">
        <v>0.0421551</v>
      </c>
      <c r="F142" s="19">
        <v>-0.526204</v>
      </c>
      <c r="G142" s="19">
        <v>0.425944</v>
      </c>
      <c r="H142" s="19">
        <v>0.306315</v>
      </c>
      <c r="I142" s="19">
        <v>0.457194</v>
      </c>
      <c r="J142" s="19">
        <v>0.459636</v>
      </c>
      <c r="K142" s="19">
        <v>0.429688</v>
      </c>
    </row>
    <row r="143" spans="3:11">
      <c r="C143" s="19">
        <v>-46.46</v>
      </c>
      <c r="D143" s="19">
        <v>0.00928</v>
      </c>
      <c r="E143" s="19">
        <v>0.0515137</v>
      </c>
      <c r="F143" s="19">
        <v>-0.83252</v>
      </c>
      <c r="G143" s="19">
        <v>0.406494</v>
      </c>
      <c r="H143" s="19">
        <v>0.310303</v>
      </c>
      <c r="I143" s="19">
        <v>0.454102</v>
      </c>
      <c r="J143" s="19">
        <v>0.507324</v>
      </c>
      <c r="K143" s="19">
        <v>0.416829</v>
      </c>
    </row>
    <row r="144" spans="3:11">
      <c r="C144" s="19">
        <v>-46.36</v>
      </c>
      <c r="D144" s="19">
        <v>0.0105795</v>
      </c>
      <c r="E144" s="19">
        <v>0.0574545</v>
      </c>
      <c r="F144" s="19">
        <v>-1.56706</v>
      </c>
      <c r="G144" s="19">
        <v>0.38265</v>
      </c>
      <c r="H144" s="19">
        <v>0.331869</v>
      </c>
      <c r="I144" s="19">
        <v>0.448324</v>
      </c>
      <c r="J144" s="19">
        <v>0.404622</v>
      </c>
      <c r="K144" s="19">
        <v>0.412679</v>
      </c>
    </row>
    <row r="145" spans="3:11">
      <c r="C145" s="19">
        <v>-46.26</v>
      </c>
      <c r="D145" s="19">
        <v>0.0142416</v>
      </c>
      <c r="E145" s="19">
        <v>0.0579427</v>
      </c>
      <c r="F145" s="19">
        <v>-0.877604</v>
      </c>
      <c r="G145" s="19">
        <v>0.366048</v>
      </c>
      <c r="H145" s="19">
        <v>0.371419</v>
      </c>
      <c r="I145" s="19">
        <v>0.444173</v>
      </c>
      <c r="J145" s="19">
        <v>0.334066</v>
      </c>
      <c r="K145" s="19">
        <v>0.406982</v>
      </c>
    </row>
    <row r="146" spans="3:11">
      <c r="C146" s="19">
        <v>-46.16</v>
      </c>
      <c r="D146" s="19">
        <v>0.0202637</v>
      </c>
      <c r="E146" s="19">
        <v>0.0546875</v>
      </c>
      <c r="F146" s="19">
        <v>0.115234</v>
      </c>
      <c r="G146" s="19">
        <v>0.356445</v>
      </c>
      <c r="H146" s="19">
        <v>0.404053</v>
      </c>
      <c r="I146" s="19">
        <v>0.438477</v>
      </c>
      <c r="J146" s="19">
        <v>0.374512</v>
      </c>
      <c r="K146" s="19">
        <v>0.412679</v>
      </c>
    </row>
    <row r="147" spans="3:11">
      <c r="C147" s="19">
        <v>-46.06</v>
      </c>
      <c r="D147" s="19">
        <v>0.0337728</v>
      </c>
      <c r="E147" s="19">
        <v>0.0650228</v>
      </c>
      <c r="F147" s="19">
        <v>0.0520834</v>
      </c>
      <c r="G147" s="19">
        <v>0.362142</v>
      </c>
      <c r="H147" s="19">
        <v>0.432454</v>
      </c>
      <c r="I147" s="19">
        <v>0.444173</v>
      </c>
      <c r="J147" s="19">
        <v>-0.407389</v>
      </c>
      <c r="K147" s="19">
        <v>0.40332</v>
      </c>
    </row>
    <row r="148" spans="3:11">
      <c r="C148" s="19">
        <v>-45.96</v>
      </c>
      <c r="D148" s="19">
        <v>0.0322266</v>
      </c>
      <c r="E148" s="19">
        <v>0.0634766</v>
      </c>
      <c r="F148" s="19">
        <v>0.293701</v>
      </c>
      <c r="G148" s="19">
        <v>0.367676</v>
      </c>
      <c r="H148" s="19">
        <v>0.451904</v>
      </c>
      <c r="I148" s="19">
        <v>0.447266</v>
      </c>
      <c r="J148" s="19">
        <v>-0.369141</v>
      </c>
      <c r="K148" s="19">
        <v>0.390055</v>
      </c>
    </row>
    <row r="149" spans="3:11">
      <c r="C149" s="19">
        <v>-45.86</v>
      </c>
      <c r="D149" s="19">
        <v>0.0423992</v>
      </c>
      <c r="E149" s="19">
        <v>0.0651042</v>
      </c>
      <c r="F149" s="19">
        <v>1.06071</v>
      </c>
      <c r="G149" s="19">
        <v>0.366862</v>
      </c>
      <c r="H149" s="19">
        <v>0.480876</v>
      </c>
      <c r="I149" s="19">
        <v>0.467692</v>
      </c>
      <c r="J149" s="19">
        <v>0.0699871</v>
      </c>
      <c r="K149" s="19">
        <v>0.404866</v>
      </c>
    </row>
    <row r="150" spans="3:11">
      <c r="C150" s="19">
        <v>-45.76</v>
      </c>
      <c r="D150" s="19">
        <v>0.0525717</v>
      </c>
      <c r="E150" s="19">
        <v>0.0689291</v>
      </c>
      <c r="F150" s="19">
        <v>2.18734</v>
      </c>
      <c r="G150" s="19">
        <v>0.385579</v>
      </c>
      <c r="H150" s="19">
        <v>0.551107</v>
      </c>
      <c r="I150" s="19">
        <v>0.479329</v>
      </c>
      <c r="J150" s="19">
        <v>0.337972</v>
      </c>
      <c r="K150" s="19">
        <v>0.401286</v>
      </c>
    </row>
    <row r="151" spans="3:11">
      <c r="C151" s="19">
        <v>-45.66</v>
      </c>
      <c r="D151" s="19">
        <v>0.0582683</v>
      </c>
      <c r="E151" s="19">
        <v>0.0777996</v>
      </c>
      <c r="F151" s="19">
        <v>1.13615</v>
      </c>
      <c r="G151" s="19">
        <v>0.398356</v>
      </c>
      <c r="H151" s="19">
        <v>0.59904</v>
      </c>
      <c r="I151" s="19">
        <v>0.492839</v>
      </c>
      <c r="J151" s="19">
        <v>0.436686</v>
      </c>
      <c r="K151" s="19">
        <v>0.376953</v>
      </c>
    </row>
    <row r="152" spans="3:11">
      <c r="C152" s="19">
        <v>-45.56</v>
      </c>
      <c r="D152" s="19">
        <v>0.0520021</v>
      </c>
      <c r="E152" s="19">
        <v>0.0715333</v>
      </c>
      <c r="F152" s="19">
        <v>-0.36792</v>
      </c>
      <c r="G152" s="19">
        <v>0.392089</v>
      </c>
      <c r="H152" s="19">
        <v>0.603027</v>
      </c>
      <c r="I152" s="19">
        <v>0.489014</v>
      </c>
      <c r="J152" s="19">
        <v>0.391358</v>
      </c>
      <c r="K152" s="19">
        <v>0.360108</v>
      </c>
    </row>
    <row r="153" spans="3:11">
      <c r="C153" s="19">
        <v>-45.46</v>
      </c>
      <c r="D153" s="19">
        <v>0.0444336</v>
      </c>
      <c r="E153" s="19">
        <v>0.0788574</v>
      </c>
      <c r="F153" s="19">
        <v>-0.693359</v>
      </c>
      <c r="G153" s="19">
        <v>0.387695</v>
      </c>
      <c r="H153" s="19">
        <v>0.579834</v>
      </c>
      <c r="I153" s="19">
        <v>0.469727</v>
      </c>
      <c r="J153" s="19">
        <v>0.689209</v>
      </c>
      <c r="K153" s="19">
        <v>0.354086</v>
      </c>
    </row>
    <row r="154" spans="3:11">
      <c r="C154" s="19">
        <v>-45.36</v>
      </c>
      <c r="D154" s="19">
        <v>0.0454918</v>
      </c>
      <c r="E154" s="19">
        <v>0.0728356</v>
      </c>
      <c r="F154" s="19">
        <v>-0.939127</v>
      </c>
      <c r="G154" s="19">
        <v>0.401204</v>
      </c>
      <c r="H154" s="19">
        <v>0.54183</v>
      </c>
      <c r="I154" s="19">
        <v>0.480062</v>
      </c>
      <c r="J154" s="19">
        <v>0.920004</v>
      </c>
      <c r="K154" s="19">
        <v>0.346599</v>
      </c>
    </row>
    <row r="155" spans="3:11">
      <c r="C155" s="19">
        <v>-45.26</v>
      </c>
      <c r="D155" s="19">
        <v>0.0465495</v>
      </c>
      <c r="E155" s="19">
        <v>0.0668132</v>
      </c>
      <c r="F155" s="19">
        <v>-0.252279</v>
      </c>
      <c r="G155" s="19">
        <v>0.38737</v>
      </c>
      <c r="H155" s="19">
        <v>0.485026</v>
      </c>
      <c r="I155" s="19">
        <v>0.476481</v>
      </c>
      <c r="J155" s="19">
        <v>1.00944</v>
      </c>
      <c r="K155" s="19">
        <v>0.332194</v>
      </c>
    </row>
    <row r="156" spans="3:11">
      <c r="C156" s="19">
        <v>-45.16</v>
      </c>
      <c r="D156" s="19">
        <v>0.0423991</v>
      </c>
      <c r="E156" s="19">
        <v>0.0651042</v>
      </c>
      <c r="F156" s="19">
        <v>0.1757</v>
      </c>
      <c r="G156" s="19">
        <v>0.377848</v>
      </c>
      <c r="H156" s="19">
        <v>0.426188</v>
      </c>
      <c r="I156" s="19">
        <v>0.464518</v>
      </c>
      <c r="J156" s="19">
        <v>0.748942</v>
      </c>
      <c r="K156" s="19">
        <v>0.332194</v>
      </c>
    </row>
    <row r="157" spans="3:11">
      <c r="C157" s="19">
        <v>-45.06</v>
      </c>
      <c r="D157" s="19">
        <v>0.0423992</v>
      </c>
      <c r="E157" s="19">
        <v>0.0775554</v>
      </c>
      <c r="F157" s="19">
        <v>0.188151</v>
      </c>
      <c r="G157" s="19">
        <v>0.355876</v>
      </c>
      <c r="H157" s="19">
        <v>0.366862</v>
      </c>
      <c r="I157" s="19">
        <v>0.4528</v>
      </c>
      <c r="J157" s="19">
        <v>0.256022</v>
      </c>
      <c r="K157" s="19">
        <v>0.347575</v>
      </c>
    </row>
    <row r="158" spans="3:11">
      <c r="C158" s="19">
        <v>-44.96</v>
      </c>
      <c r="D158" s="19">
        <v>0.0506999</v>
      </c>
      <c r="E158" s="19">
        <v>0.0748698</v>
      </c>
      <c r="F158" s="19">
        <v>0.310466</v>
      </c>
      <c r="G158" s="19">
        <v>0.354899</v>
      </c>
      <c r="H158" s="19">
        <v>0.343913</v>
      </c>
      <c r="I158" s="19">
        <v>0.472819</v>
      </c>
      <c r="J158" s="19">
        <v>0.412028</v>
      </c>
      <c r="K158" s="19">
        <v>0.360352</v>
      </c>
    </row>
    <row r="159" spans="3:11">
      <c r="C159" s="19">
        <v>-44.86</v>
      </c>
      <c r="D159" s="19">
        <v>0.0634766</v>
      </c>
      <c r="E159" s="19">
        <v>0.0783691</v>
      </c>
      <c r="F159" s="19">
        <v>1.61011</v>
      </c>
      <c r="G159" s="19">
        <v>0.360596</v>
      </c>
      <c r="H159" s="19">
        <v>0.317627</v>
      </c>
      <c r="I159" s="19">
        <v>0.473877</v>
      </c>
      <c r="J159" s="19">
        <v>0.56543</v>
      </c>
      <c r="K159" s="19">
        <v>0.371338</v>
      </c>
    </row>
    <row r="160" spans="3:11">
      <c r="C160" s="19">
        <v>-44.76</v>
      </c>
      <c r="D160" s="19">
        <v>0.0712891</v>
      </c>
      <c r="E160" s="19">
        <v>0.0791016</v>
      </c>
      <c r="F160" s="19">
        <v>1.70923</v>
      </c>
      <c r="G160" s="19">
        <v>0.368408</v>
      </c>
      <c r="H160" s="19">
        <v>0.271484</v>
      </c>
      <c r="I160" s="19">
        <v>0.477051</v>
      </c>
      <c r="J160" s="19">
        <v>0.503662</v>
      </c>
      <c r="K160" s="19">
        <v>0.390462</v>
      </c>
    </row>
    <row r="161" spans="3:11">
      <c r="C161" s="19">
        <v>-44.66</v>
      </c>
      <c r="D161" s="19">
        <v>0.0718588</v>
      </c>
      <c r="E161" s="19">
        <v>0.0843099</v>
      </c>
      <c r="F161" s="19">
        <v>0.255941</v>
      </c>
      <c r="G161" s="19">
        <v>0.373617</v>
      </c>
      <c r="H161" s="19">
        <v>0.225911</v>
      </c>
      <c r="I161" s="19">
        <v>0.479818</v>
      </c>
      <c r="J161" s="19">
        <v>0.450277</v>
      </c>
      <c r="K161" s="19">
        <v>0.407227</v>
      </c>
    </row>
    <row r="162" spans="3:11">
      <c r="C162" s="19">
        <v>-44.56</v>
      </c>
      <c r="D162" s="19">
        <v>0.0563966</v>
      </c>
      <c r="E162" s="19">
        <v>0.0837404</v>
      </c>
      <c r="F162" s="19">
        <v>-0.236084</v>
      </c>
      <c r="G162" s="19">
        <v>0.376953</v>
      </c>
      <c r="H162" s="19">
        <v>0.193359</v>
      </c>
      <c r="I162" s="19">
        <v>0.478516</v>
      </c>
      <c r="J162" s="19">
        <v>0.41919</v>
      </c>
      <c r="K162" s="19">
        <v>0.420492</v>
      </c>
    </row>
    <row r="163" spans="3:11">
      <c r="C163" s="19">
        <v>-44.46</v>
      </c>
      <c r="D163" s="19">
        <v>0.0689291</v>
      </c>
      <c r="E163" s="19">
        <v>0.0955404</v>
      </c>
      <c r="F163" s="19">
        <v>-0.347819</v>
      </c>
      <c r="G163" s="19">
        <v>0.372396</v>
      </c>
      <c r="H163" s="19">
        <v>0.166829</v>
      </c>
      <c r="I163" s="19">
        <v>0.478597</v>
      </c>
      <c r="J163" s="19">
        <v>0.419271</v>
      </c>
      <c r="K163" s="19">
        <v>0.420003</v>
      </c>
    </row>
    <row r="164" spans="3:11">
      <c r="C164" s="19">
        <v>-44.36</v>
      </c>
      <c r="D164" s="19">
        <v>0.0840656</v>
      </c>
      <c r="E164" s="19">
        <v>0.0918781</v>
      </c>
      <c r="F164" s="19">
        <v>-0.013102</v>
      </c>
      <c r="G164" s="19">
        <v>0.369466</v>
      </c>
      <c r="H164" s="19">
        <v>0.162435</v>
      </c>
      <c r="I164" s="19">
        <v>0.478109</v>
      </c>
      <c r="J164" s="19">
        <v>0.50472</v>
      </c>
      <c r="K164" s="19">
        <v>0.442302</v>
      </c>
    </row>
    <row r="165" spans="3:11">
      <c r="C165" s="19">
        <v>-44.26</v>
      </c>
      <c r="D165" s="19">
        <v>0.082194</v>
      </c>
      <c r="E165" s="19">
        <v>0.097819</v>
      </c>
      <c r="F165" s="19">
        <v>0.0826823</v>
      </c>
      <c r="G165" s="19">
        <v>0.383952</v>
      </c>
      <c r="H165" s="19">
        <v>0.200358</v>
      </c>
      <c r="I165" s="19">
        <v>0.485514</v>
      </c>
      <c r="J165" s="19">
        <v>0.424723</v>
      </c>
      <c r="K165" s="19">
        <v>0.459066</v>
      </c>
    </row>
    <row r="166" spans="3:11">
      <c r="C166" s="19">
        <v>-44.16</v>
      </c>
      <c r="D166" s="19">
        <v>0.0677084</v>
      </c>
      <c r="E166" s="19">
        <v>0.0996908</v>
      </c>
      <c r="F166" s="19">
        <v>0.227376</v>
      </c>
      <c r="G166" s="19">
        <v>0.381185</v>
      </c>
      <c r="H166" s="19">
        <v>0.221761</v>
      </c>
      <c r="I166" s="19">
        <v>0.482747</v>
      </c>
      <c r="J166" s="19">
        <v>0.356283</v>
      </c>
      <c r="K166" s="19">
        <v>0.463216</v>
      </c>
    </row>
    <row r="167" spans="3:11">
      <c r="C167" s="19">
        <v>-44.06</v>
      </c>
      <c r="D167" s="19">
        <v>0.0616047</v>
      </c>
      <c r="E167" s="19">
        <v>0.0960286</v>
      </c>
      <c r="F167" s="19">
        <v>0.522298</v>
      </c>
      <c r="G167" s="19">
        <v>0.377523</v>
      </c>
      <c r="H167" s="19">
        <v>0.26888</v>
      </c>
      <c r="I167" s="19">
        <v>0.467366</v>
      </c>
      <c r="J167" s="19">
        <v>0.31429</v>
      </c>
      <c r="K167" s="19">
        <v>0.471273</v>
      </c>
    </row>
    <row r="168" spans="3:11">
      <c r="C168" s="19">
        <v>-43.96</v>
      </c>
      <c r="D168" s="19">
        <v>0.0603842</v>
      </c>
      <c r="E168" s="19">
        <v>0.104085</v>
      </c>
      <c r="F168" s="19">
        <v>0.329427</v>
      </c>
      <c r="G168" s="19">
        <v>0.381673</v>
      </c>
      <c r="H168" s="19">
        <v>0.285482</v>
      </c>
      <c r="I168" s="19">
        <v>0.468343</v>
      </c>
      <c r="J168" s="19">
        <v>0.349691</v>
      </c>
      <c r="K168" s="19">
        <v>0.471273</v>
      </c>
    </row>
    <row r="169" spans="3:11">
      <c r="C169" s="19">
        <v>-43.86</v>
      </c>
      <c r="D169" s="19">
        <v>0.0525718</v>
      </c>
      <c r="E169" s="19">
        <v>0.0994468</v>
      </c>
      <c r="F169" s="19">
        <v>0.124837</v>
      </c>
      <c r="G169" s="19">
        <v>0.369221</v>
      </c>
      <c r="H169" s="19">
        <v>0.280111</v>
      </c>
      <c r="I169" s="19">
        <v>0.474691</v>
      </c>
      <c r="J169" s="19">
        <v>0.350423</v>
      </c>
      <c r="K169" s="19">
        <v>0.468669</v>
      </c>
    </row>
    <row r="170" spans="3:11">
      <c r="C170" s="19">
        <v>-43.76</v>
      </c>
      <c r="D170" s="19">
        <v>0.0389811</v>
      </c>
      <c r="E170" s="19">
        <v>0.0897624</v>
      </c>
      <c r="F170" s="19">
        <v>-0.073079</v>
      </c>
      <c r="G170" s="19">
        <v>0.359538</v>
      </c>
      <c r="H170" s="19">
        <v>0.257243</v>
      </c>
      <c r="I170" s="19">
        <v>0.453288</v>
      </c>
      <c r="J170" s="19">
        <v>0.357341</v>
      </c>
      <c r="K170" s="19">
        <v>0.477051</v>
      </c>
    </row>
    <row r="171" spans="3:11">
      <c r="C171" s="19">
        <v>-43.66</v>
      </c>
      <c r="D171" s="19">
        <v>0.036377</v>
      </c>
      <c r="E171" s="19">
        <v>0.0949707</v>
      </c>
      <c r="F171" s="19">
        <v>-1.31006</v>
      </c>
      <c r="G171" s="19">
        <v>0.356934</v>
      </c>
      <c r="H171" s="19">
        <v>0.268555</v>
      </c>
      <c r="I171" s="19">
        <v>0.453857</v>
      </c>
      <c r="J171" s="19">
        <v>-0.240723</v>
      </c>
      <c r="K171" s="19">
        <v>0.48348</v>
      </c>
    </row>
    <row r="172" spans="3:11">
      <c r="C172" s="19">
        <v>-43.56</v>
      </c>
      <c r="D172" s="19">
        <v>0.0413412</v>
      </c>
      <c r="E172" s="19">
        <v>0.0882162</v>
      </c>
      <c r="F172" s="19">
        <v>-0.538005</v>
      </c>
      <c r="G172" s="19">
        <v>0.357992</v>
      </c>
      <c r="H172" s="19">
        <v>0.280599</v>
      </c>
      <c r="I172" s="19">
        <v>0.460286</v>
      </c>
      <c r="J172" s="19">
        <v>-0.615397</v>
      </c>
      <c r="K172" s="19">
        <v>0.485352</v>
      </c>
    </row>
    <row r="173" spans="3:11">
      <c r="C173" s="19">
        <v>-43.46</v>
      </c>
      <c r="D173" s="19">
        <v>0.0478516</v>
      </c>
      <c r="E173" s="19">
        <v>0.0986328</v>
      </c>
      <c r="F173" s="19">
        <v>0.0834961</v>
      </c>
      <c r="G173" s="19">
        <v>0.373047</v>
      </c>
      <c r="H173" s="19">
        <v>0.275391</v>
      </c>
      <c r="I173" s="19">
        <v>0.45752</v>
      </c>
      <c r="J173" s="19">
        <v>-0.102539</v>
      </c>
      <c r="K173" s="19">
        <v>0.486654</v>
      </c>
    </row>
    <row r="174" spans="3:11">
      <c r="C174" s="19">
        <v>-43.36</v>
      </c>
      <c r="D174" s="19">
        <v>0.0491537</v>
      </c>
      <c r="E174" s="19">
        <v>0.0913901</v>
      </c>
      <c r="F174" s="19">
        <v>0.216878</v>
      </c>
      <c r="G174" s="19">
        <v>0.36971</v>
      </c>
      <c r="H174" s="19">
        <v>0.291585</v>
      </c>
      <c r="I174" s="19">
        <v>0.459554</v>
      </c>
      <c r="J174" s="19">
        <v>0.344076</v>
      </c>
      <c r="K174" s="19">
        <v>0.48584</v>
      </c>
    </row>
    <row r="175" spans="3:11">
      <c r="C175" s="19">
        <v>-43.26</v>
      </c>
      <c r="D175" s="19">
        <v>0.0437012</v>
      </c>
      <c r="E175" s="19">
        <v>0.0905762</v>
      </c>
      <c r="F175" s="19">
        <v>0.446533</v>
      </c>
      <c r="G175" s="19">
        <v>0.367432</v>
      </c>
      <c r="H175" s="19">
        <v>0.279053</v>
      </c>
      <c r="I175" s="19">
        <v>0.458008</v>
      </c>
      <c r="J175" s="19">
        <v>0.471436</v>
      </c>
      <c r="K175" s="19">
        <v>0.489258</v>
      </c>
    </row>
    <row r="176" spans="3:11">
      <c r="C176" s="19">
        <v>-43.16</v>
      </c>
      <c r="D176" s="19">
        <v>0.0517578</v>
      </c>
      <c r="E176" s="19">
        <v>0.0791016</v>
      </c>
      <c r="F176" s="19">
        <v>0.449951</v>
      </c>
      <c r="G176" s="19">
        <v>0.360596</v>
      </c>
      <c r="H176" s="19">
        <v>0.287109</v>
      </c>
      <c r="I176" s="19">
        <v>0.450439</v>
      </c>
      <c r="J176" s="19">
        <v>0.391113</v>
      </c>
      <c r="K176" s="19">
        <v>0.474691</v>
      </c>
    </row>
    <row r="177" spans="3:11">
      <c r="C177" s="19">
        <v>-43.06</v>
      </c>
      <c r="D177" s="19">
        <v>0.0371909</v>
      </c>
      <c r="E177" s="19">
        <v>0.0730796</v>
      </c>
      <c r="F177" s="19">
        <v>0.416585</v>
      </c>
      <c r="G177" s="19">
        <v>0.34139</v>
      </c>
      <c r="H177" s="19">
        <v>0.2889</v>
      </c>
      <c r="I177" s="19">
        <v>0.456136</v>
      </c>
      <c r="J177" s="19">
        <v>0.388998</v>
      </c>
      <c r="K177" s="19">
        <v>0.468669</v>
      </c>
    </row>
    <row r="178" spans="3:11">
      <c r="C178" s="19">
        <v>-42.96</v>
      </c>
      <c r="D178" s="19">
        <v>0.0350749</v>
      </c>
      <c r="E178" s="19">
        <v>0.0655925</v>
      </c>
      <c r="F178" s="19">
        <v>0.371501</v>
      </c>
      <c r="G178" s="19">
        <v>0.32902</v>
      </c>
      <c r="H178" s="19">
        <v>0.277507</v>
      </c>
      <c r="I178" s="19">
        <v>0.440837</v>
      </c>
      <c r="J178" s="19">
        <v>0.397135</v>
      </c>
      <c r="K178" s="19">
        <v>0.485107</v>
      </c>
    </row>
    <row r="179" spans="3:11">
      <c r="C179" s="19">
        <v>-42.86</v>
      </c>
      <c r="D179" s="19">
        <v>0.0397949</v>
      </c>
      <c r="E179" s="19">
        <v>0.0866699</v>
      </c>
      <c r="F179" s="19">
        <v>0.328613</v>
      </c>
      <c r="G179" s="19">
        <v>0.324462</v>
      </c>
      <c r="H179" s="19">
        <v>0.275146</v>
      </c>
      <c r="I179" s="19">
        <v>0.442383</v>
      </c>
      <c r="J179" s="19">
        <v>0.411133</v>
      </c>
      <c r="K179" s="19">
        <v>0.485596</v>
      </c>
    </row>
    <row r="180" spans="3:11">
      <c r="C180" s="19">
        <v>-42.76</v>
      </c>
      <c r="D180" s="19">
        <v>0.0253906</v>
      </c>
      <c r="E180" s="19">
        <v>0.0722656</v>
      </c>
      <c r="F180" s="19">
        <v>0.314209</v>
      </c>
      <c r="G180" s="19">
        <v>0.325684</v>
      </c>
      <c r="H180" s="19">
        <v>0.275635</v>
      </c>
      <c r="I180" s="19">
        <v>0.434326</v>
      </c>
      <c r="J180" s="19">
        <v>0.414063</v>
      </c>
      <c r="K180" s="19">
        <v>0.484782</v>
      </c>
    </row>
    <row r="181" spans="3:11">
      <c r="C181" s="19">
        <v>-42.66</v>
      </c>
      <c r="D181" s="19">
        <v>0.0380046</v>
      </c>
      <c r="E181" s="19">
        <v>0.0817057</v>
      </c>
      <c r="F181" s="19">
        <v>0.28068</v>
      </c>
      <c r="G181" s="19">
        <v>0.328044</v>
      </c>
      <c r="H181" s="19">
        <v>0.290446</v>
      </c>
      <c r="I181" s="19">
        <v>0.438151</v>
      </c>
      <c r="J181" s="19">
        <v>0.436686</v>
      </c>
      <c r="K181" s="19">
        <v>0.480957</v>
      </c>
    </row>
    <row r="182" spans="3:11">
      <c r="C182" s="19">
        <v>-42.56</v>
      </c>
      <c r="D182" s="19">
        <v>0.0246582</v>
      </c>
      <c r="E182" s="19">
        <v>0.083252</v>
      </c>
      <c r="F182" s="19">
        <v>0.228271</v>
      </c>
      <c r="G182" s="19">
        <v>0.321777</v>
      </c>
      <c r="H182" s="19">
        <v>0.29126</v>
      </c>
      <c r="I182" s="19">
        <v>0.446777</v>
      </c>
      <c r="J182" s="19">
        <v>0.458496</v>
      </c>
      <c r="K182" s="19">
        <v>0.449138</v>
      </c>
    </row>
    <row r="183" spans="3:11">
      <c r="C183" s="19">
        <v>-42.46</v>
      </c>
      <c r="D183" s="19">
        <v>0.02653</v>
      </c>
      <c r="E183" s="19">
        <v>0.080485</v>
      </c>
      <c r="F183" s="19">
        <v>0.152018</v>
      </c>
      <c r="G183" s="19">
        <v>0.320475</v>
      </c>
      <c r="H183" s="19">
        <v>0.296305</v>
      </c>
      <c r="I183" s="19">
        <v>0.451823</v>
      </c>
      <c r="J183" s="19">
        <v>0.467448</v>
      </c>
      <c r="K183" s="19">
        <v>0.437419</v>
      </c>
    </row>
    <row r="184" spans="3:11">
      <c r="C184" s="19">
        <v>-42.36</v>
      </c>
      <c r="D184" s="19">
        <v>0.0194498</v>
      </c>
      <c r="E184" s="19">
        <v>0.0663248</v>
      </c>
      <c r="F184" s="19">
        <v>0.152751</v>
      </c>
      <c r="G184" s="19">
        <v>0.308757</v>
      </c>
      <c r="H184" s="19">
        <v>0.298503</v>
      </c>
      <c r="I184" s="19">
        <v>0.446208</v>
      </c>
      <c r="J184" s="19">
        <v>0.471354</v>
      </c>
      <c r="K184" s="19">
        <v>0.459554</v>
      </c>
    </row>
    <row r="185" spans="3:11">
      <c r="C185" s="19">
        <v>-42.26</v>
      </c>
      <c r="D185" s="19">
        <v>0.0376791</v>
      </c>
      <c r="E185" s="19">
        <v>0.0845541</v>
      </c>
      <c r="F185" s="19">
        <v>0.519369</v>
      </c>
      <c r="G185" s="19">
        <v>0.326986</v>
      </c>
      <c r="H185" s="19">
        <v>0.319173</v>
      </c>
      <c r="I185" s="19">
        <v>0.466878</v>
      </c>
      <c r="J185" s="19">
        <v>0.494954</v>
      </c>
      <c r="K185" s="19">
        <v>0.417887</v>
      </c>
    </row>
    <row r="186" spans="3:11">
      <c r="C186" s="19">
        <v>-42.16</v>
      </c>
      <c r="D186" s="19">
        <v>0.00773</v>
      </c>
      <c r="E186" s="19">
        <v>0.0546061</v>
      </c>
      <c r="F186" s="19">
        <v>1.10807</v>
      </c>
      <c r="G186" s="19">
        <v>0.297038</v>
      </c>
      <c r="H186" s="19">
        <v>0.293864</v>
      </c>
      <c r="I186" s="19">
        <v>0.42277</v>
      </c>
      <c r="J186" s="19">
        <v>0.44401</v>
      </c>
      <c r="K186" s="19">
        <v>0.438313</v>
      </c>
    </row>
    <row r="187" spans="3:11">
      <c r="C187" s="19">
        <v>-42.06</v>
      </c>
      <c r="D187" s="19">
        <v>0.0249829</v>
      </c>
      <c r="E187" s="19">
        <v>0.0835767</v>
      </c>
      <c r="F187" s="19">
        <v>0.773762</v>
      </c>
      <c r="G187" s="19">
        <v>0.314291</v>
      </c>
      <c r="H187" s="19">
        <v>0.330647</v>
      </c>
      <c r="I187" s="19">
        <v>0.454182</v>
      </c>
      <c r="J187" s="19">
        <v>0.441731</v>
      </c>
      <c r="K187" s="19">
        <v>0.462727</v>
      </c>
    </row>
    <row r="188" spans="3:11">
      <c r="C188" s="19">
        <v>-41.96</v>
      </c>
      <c r="D188" s="19">
        <v>0.0611166</v>
      </c>
      <c r="E188" s="19">
        <v>0.11971</v>
      </c>
      <c r="F188" s="19">
        <v>0.388997</v>
      </c>
      <c r="G188" s="19">
        <v>0.357503</v>
      </c>
      <c r="H188" s="19">
        <v>0.373861</v>
      </c>
      <c r="I188" s="19">
        <v>0.478597</v>
      </c>
      <c r="J188" s="19">
        <v>0.442708</v>
      </c>
      <c r="K188" s="19">
        <v>0.45044</v>
      </c>
    </row>
    <row r="189" spans="3:11">
      <c r="C189" s="19">
        <v>-41.86</v>
      </c>
      <c r="D189" s="19">
        <v>0.0473639</v>
      </c>
      <c r="E189" s="19">
        <v>0.091065</v>
      </c>
      <c r="F189" s="19">
        <v>0.279053</v>
      </c>
      <c r="G189" s="19">
        <v>0.333496</v>
      </c>
      <c r="H189" s="19">
        <v>0.357667</v>
      </c>
      <c r="I189" s="19">
        <v>0.462403</v>
      </c>
      <c r="J189" s="19">
        <v>0.418702</v>
      </c>
      <c r="K189" s="19">
        <v>0.426433</v>
      </c>
    </row>
    <row r="190" spans="3:11">
      <c r="C190" s="19">
        <v>-41.76</v>
      </c>
      <c r="D190" s="19">
        <v>0.0428874</v>
      </c>
      <c r="E190" s="19">
        <v>0.0819499</v>
      </c>
      <c r="F190" s="19">
        <v>0.249674</v>
      </c>
      <c r="G190" s="19">
        <v>0.323649</v>
      </c>
      <c r="H190" s="19">
        <v>0.35319</v>
      </c>
      <c r="I190" s="19">
        <v>0.448649</v>
      </c>
      <c r="J190" s="19">
        <v>0.397868</v>
      </c>
      <c r="K190" s="19">
        <v>0.731445</v>
      </c>
    </row>
    <row r="191" spans="3:11">
      <c r="C191" s="19">
        <v>-41.66</v>
      </c>
      <c r="D191" s="19">
        <v>0.352539</v>
      </c>
      <c r="E191" s="19">
        <v>0.391602</v>
      </c>
      <c r="F191" s="19">
        <v>0.51001</v>
      </c>
      <c r="G191" s="19">
        <v>0.626953</v>
      </c>
      <c r="H191" s="19">
        <v>0.660645</v>
      </c>
      <c r="I191" s="19">
        <v>0.748047</v>
      </c>
      <c r="J191" s="19">
        <v>0.696533</v>
      </c>
      <c r="K191" s="19">
        <v>0.700766</v>
      </c>
    </row>
    <row r="192" spans="3:11">
      <c r="C192" s="19">
        <v>-41.56</v>
      </c>
      <c r="D192" s="19">
        <v>0.338217</v>
      </c>
      <c r="E192" s="19">
        <v>0.372641</v>
      </c>
      <c r="F192" s="19">
        <v>0.475424</v>
      </c>
      <c r="G192" s="19">
        <v>0.607982</v>
      </c>
      <c r="H192" s="19">
        <v>0.632162</v>
      </c>
      <c r="I192" s="19">
        <v>0.724447</v>
      </c>
      <c r="J192" s="19">
        <v>0.680746</v>
      </c>
      <c r="K192" s="19">
        <v>0.431407</v>
      </c>
    </row>
    <row r="193" spans="3:11">
      <c r="C193" s="19">
        <v>-41.46</v>
      </c>
      <c r="D193" s="19">
        <v>0.0720215</v>
      </c>
      <c r="E193" s="19">
        <v>0.0915527</v>
      </c>
      <c r="F193" s="19">
        <v>0.240479</v>
      </c>
      <c r="G193" s="19">
        <v>0.341797</v>
      </c>
      <c r="H193" s="19">
        <v>0.350342</v>
      </c>
      <c r="I193" s="19">
        <v>0.451904</v>
      </c>
      <c r="J193" s="19">
        <v>0.416016</v>
      </c>
      <c r="K193" s="19">
        <v>0.349938</v>
      </c>
    </row>
    <row r="194" spans="3:11">
      <c r="C194" s="19">
        <v>-41.36</v>
      </c>
      <c r="D194" s="19">
        <v>-0.012611</v>
      </c>
      <c r="E194" s="19">
        <v>0.0179068</v>
      </c>
      <c r="F194" s="19">
        <v>0.128502</v>
      </c>
      <c r="G194" s="19">
        <v>0.260337</v>
      </c>
      <c r="H194" s="19">
        <v>0.273522</v>
      </c>
      <c r="I194" s="19">
        <v>0.368981</v>
      </c>
      <c r="J194" s="19">
        <v>0.341637</v>
      </c>
      <c r="K194" s="19">
        <v>0.329428</v>
      </c>
    </row>
    <row r="195" spans="3:11">
      <c r="C195" s="19">
        <v>-41.26</v>
      </c>
      <c r="D195" s="19">
        <v>-0.03776</v>
      </c>
      <c r="E195" s="19">
        <v>0.00203</v>
      </c>
      <c r="F195" s="19">
        <v>-0.110026</v>
      </c>
      <c r="G195" s="19">
        <v>0.232747</v>
      </c>
      <c r="H195" s="19">
        <v>0.236654</v>
      </c>
      <c r="I195" s="19">
        <v>0.350667</v>
      </c>
      <c r="J195" s="19">
        <v>0.314046</v>
      </c>
      <c r="K195" s="19">
        <v>0.348551</v>
      </c>
    </row>
    <row r="196" spans="3:11">
      <c r="C196" s="19">
        <v>-41.16</v>
      </c>
      <c r="D196" s="19">
        <v>-0.023275</v>
      </c>
      <c r="E196" s="19">
        <v>0.028239</v>
      </c>
      <c r="F196" s="19">
        <v>-0.218831</v>
      </c>
      <c r="G196" s="19">
        <v>0.266032</v>
      </c>
      <c r="H196" s="19">
        <v>0.267497</v>
      </c>
      <c r="I196" s="19">
        <v>0.379313</v>
      </c>
      <c r="J196" s="19">
        <v>0.350505</v>
      </c>
      <c r="K196" s="19">
        <v>0.356445</v>
      </c>
    </row>
    <row r="197" spans="3:11">
      <c r="C197" s="19">
        <v>-41.06</v>
      </c>
      <c r="D197" s="19">
        <v>-0.00293</v>
      </c>
      <c r="E197" s="19">
        <v>0.047851</v>
      </c>
      <c r="F197" s="19">
        <v>-0.215821</v>
      </c>
      <c r="G197" s="19">
        <v>0.273926</v>
      </c>
      <c r="H197" s="19">
        <v>0.287109</v>
      </c>
      <c r="I197" s="19">
        <v>0.399658</v>
      </c>
      <c r="J197" s="19">
        <v>0.355956</v>
      </c>
      <c r="K197" s="19">
        <v>0.364258</v>
      </c>
    </row>
    <row r="198" spans="3:11">
      <c r="C198" s="19">
        <v>-40.96</v>
      </c>
      <c r="D198" s="19">
        <v>0.0166016</v>
      </c>
      <c r="E198" s="19">
        <v>0.0510254</v>
      </c>
      <c r="F198" s="19">
        <v>-0.197754</v>
      </c>
      <c r="G198" s="19">
        <v>0.282471</v>
      </c>
      <c r="H198" s="19">
        <v>0.290283</v>
      </c>
      <c r="I198" s="19">
        <v>0.407471</v>
      </c>
      <c r="J198" s="19">
        <v>0.380127</v>
      </c>
      <c r="K198" s="19">
        <v>0.376302</v>
      </c>
    </row>
    <row r="199" spans="3:11">
      <c r="C199" s="19">
        <v>-40.86</v>
      </c>
      <c r="D199" s="19">
        <v>0.0247394</v>
      </c>
      <c r="E199" s="19">
        <v>0.0684406</v>
      </c>
      <c r="F199" s="19">
        <v>-0.14445</v>
      </c>
      <c r="G199" s="19">
        <v>0.287434</v>
      </c>
      <c r="H199" s="19">
        <v>0.288167</v>
      </c>
      <c r="I199" s="19">
        <v>0.407796</v>
      </c>
      <c r="J199" s="19">
        <v>0.375814</v>
      </c>
      <c r="K199" s="19">
        <v>0.35848</v>
      </c>
    </row>
    <row r="200" spans="3:11">
      <c r="C200" s="19">
        <v>-40.76</v>
      </c>
      <c r="D200" s="19">
        <v>0.00374</v>
      </c>
      <c r="E200" s="19">
        <v>0.0694174</v>
      </c>
      <c r="F200" s="19">
        <v>-0.200358</v>
      </c>
      <c r="G200" s="19">
        <v>0.288411</v>
      </c>
      <c r="H200" s="19">
        <v>0.280599</v>
      </c>
      <c r="I200" s="19">
        <v>0.398519</v>
      </c>
      <c r="J200" s="19">
        <v>0.374349</v>
      </c>
      <c r="K200" s="19">
        <v>0.359782</v>
      </c>
    </row>
    <row r="201" spans="3:11">
      <c r="C201" s="19">
        <v>-40.66</v>
      </c>
      <c r="D201" s="19">
        <v>0.00749</v>
      </c>
      <c r="E201" s="19">
        <v>0.0614421</v>
      </c>
      <c r="F201" s="19">
        <v>-0.040609</v>
      </c>
      <c r="G201" s="19">
        <v>0.285075</v>
      </c>
      <c r="H201" s="19">
        <v>0.270182</v>
      </c>
      <c r="I201" s="19">
        <v>0.385905</v>
      </c>
      <c r="J201" s="19">
        <v>0.361735</v>
      </c>
      <c r="K201" s="19">
        <v>0.349691</v>
      </c>
    </row>
    <row r="202" spans="3:11">
      <c r="C202" s="19">
        <v>-40.56</v>
      </c>
      <c r="D202" s="19">
        <v>-0.0026</v>
      </c>
      <c r="E202" s="19">
        <v>0.0535483</v>
      </c>
      <c r="F202" s="19">
        <v>-0.053874</v>
      </c>
      <c r="G202" s="19">
        <v>0.279622</v>
      </c>
      <c r="H202" s="19">
        <v>0.276449</v>
      </c>
      <c r="I202" s="19">
        <v>0.378011</v>
      </c>
      <c r="J202" s="19">
        <v>0.360921</v>
      </c>
      <c r="K202" s="19">
        <v>0.33724</v>
      </c>
    </row>
    <row r="203" spans="3:11">
      <c r="C203" s="19">
        <v>-40.46</v>
      </c>
      <c r="D203" s="19">
        <v>-0.017497</v>
      </c>
      <c r="E203" s="19">
        <v>0.0528158</v>
      </c>
      <c r="F203" s="19">
        <v>0.0625814</v>
      </c>
      <c r="G203" s="19">
        <v>0.279622</v>
      </c>
      <c r="H203" s="19">
        <v>0.273275</v>
      </c>
      <c r="I203" s="19">
        <v>0.37264</v>
      </c>
      <c r="J203" s="19">
        <v>0.336751</v>
      </c>
      <c r="K203" s="19">
        <v>0.344157</v>
      </c>
    </row>
    <row r="204" spans="3:11">
      <c r="C204" s="19">
        <v>-40.36</v>
      </c>
      <c r="D204" s="19">
        <v>-0.000326</v>
      </c>
      <c r="E204" s="19">
        <v>0.0582678</v>
      </c>
      <c r="F204" s="19">
        <v>0.185221</v>
      </c>
      <c r="G204" s="19">
        <v>0.296793</v>
      </c>
      <c r="H204" s="19">
        <v>0.285807</v>
      </c>
      <c r="I204" s="19">
        <v>0.366373</v>
      </c>
      <c r="J204" s="19">
        <v>0.351481</v>
      </c>
      <c r="K204" s="19">
        <v>0.339518</v>
      </c>
    </row>
    <row r="205" spans="3:11">
      <c r="C205" s="19">
        <v>-40.26</v>
      </c>
      <c r="D205" s="19">
        <v>0.00431</v>
      </c>
      <c r="E205" s="19">
        <v>0.0614421</v>
      </c>
      <c r="F205" s="19">
        <v>0.180583</v>
      </c>
      <c r="G205" s="19">
        <v>0.296794</v>
      </c>
      <c r="H205" s="19">
        <v>0.29362</v>
      </c>
      <c r="I205" s="19">
        <v>0.367106</v>
      </c>
      <c r="J205" s="19">
        <v>0.353923</v>
      </c>
      <c r="K205" s="19">
        <v>0.33016</v>
      </c>
    </row>
    <row r="206" spans="3:11">
      <c r="C206" s="19">
        <v>-40.16</v>
      </c>
      <c r="D206" s="19">
        <v>-0.00968</v>
      </c>
      <c r="E206" s="19">
        <v>0.0684408</v>
      </c>
      <c r="F206" s="19">
        <v>0.125081</v>
      </c>
      <c r="G206" s="19">
        <v>0.287435</v>
      </c>
      <c r="H206" s="19">
        <v>0.279622</v>
      </c>
      <c r="I206" s="19">
        <v>0.366292</v>
      </c>
      <c r="J206" s="19">
        <v>0.342122</v>
      </c>
      <c r="K206" s="19">
        <v>0.345296</v>
      </c>
    </row>
    <row r="207" spans="3:11">
      <c r="C207" s="19">
        <v>-40.06</v>
      </c>
      <c r="D207" s="19">
        <v>-0.017252</v>
      </c>
      <c r="E207" s="19">
        <v>0.0655113</v>
      </c>
      <c r="F207" s="19">
        <v>0.10433</v>
      </c>
      <c r="G207" s="19">
        <v>0.284506</v>
      </c>
      <c r="H207" s="19">
        <v>0.273519</v>
      </c>
      <c r="I207" s="19">
        <v>0.354086</v>
      </c>
      <c r="J207" s="19">
        <v>0.322103</v>
      </c>
      <c r="K207" s="19">
        <v>0.352539</v>
      </c>
    </row>
    <row r="208" spans="3:11">
      <c r="C208" s="19">
        <v>-39.96</v>
      </c>
      <c r="D208" s="19">
        <v>-0.00293</v>
      </c>
      <c r="E208" s="19">
        <v>0.0705566</v>
      </c>
      <c r="F208" s="19">
        <v>0.0966797</v>
      </c>
      <c r="G208" s="19">
        <v>0.294189</v>
      </c>
      <c r="H208" s="19">
        <v>0.283203</v>
      </c>
      <c r="I208" s="19">
        <v>0.36377</v>
      </c>
      <c r="J208" s="19">
        <v>0.324707</v>
      </c>
      <c r="K208" s="19">
        <v>0.36792</v>
      </c>
    </row>
    <row r="209" spans="3:11">
      <c r="C209" s="19">
        <v>-39.86</v>
      </c>
      <c r="D209" s="19">
        <v>0.000733</v>
      </c>
      <c r="E209" s="19">
        <v>0.0671389</v>
      </c>
      <c r="F209" s="19">
        <v>0.119141</v>
      </c>
      <c r="G209" s="19">
        <v>0.2854</v>
      </c>
      <c r="H209" s="19">
        <v>0.286865</v>
      </c>
      <c r="I209" s="19">
        <v>0.357178</v>
      </c>
      <c r="J209" s="19">
        <v>0.340088</v>
      </c>
      <c r="K209" s="19">
        <v>0.382162</v>
      </c>
    </row>
    <row r="210" spans="3:11">
      <c r="C210" s="19">
        <v>-39.76</v>
      </c>
      <c r="D210" s="19">
        <v>-0.017741</v>
      </c>
      <c r="E210" s="19">
        <v>0.061849</v>
      </c>
      <c r="F210" s="19">
        <v>0.120199</v>
      </c>
      <c r="G210" s="19">
        <v>0.264486</v>
      </c>
      <c r="H210" s="19">
        <v>0.268392</v>
      </c>
      <c r="I210" s="19">
        <v>0.334066</v>
      </c>
      <c r="J210" s="19">
        <v>0.348958</v>
      </c>
      <c r="K210" s="19">
        <v>0.396078</v>
      </c>
    </row>
    <row r="211" spans="3:11">
      <c r="C211" s="19">
        <v>-39.66</v>
      </c>
      <c r="D211" s="19">
        <v>-0.020426</v>
      </c>
      <c r="E211" s="19">
        <v>0.0679525</v>
      </c>
      <c r="F211" s="19">
        <v>0.172201</v>
      </c>
      <c r="G211" s="19">
        <v>0.260335</v>
      </c>
      <c r="H211" s="19">
        <v>0.257161</v>
      </c>
      <c r="I211" s="19">
        <v>0.334554</v>
      </c>
      <c r="J211" s="19">
        <v>0.365804</v>
      </c>
      <c r="K211" s="19">
        <v>0.392171</v>
      </c>
    </row>
    <row r="212" spans="3:11">
      <c r="C212" s="19">
        <v>-39.56</v>
      </c>
      <c r="D212" s="19">
        <v>-0.021159</v>
      </c>
      <c r="E212" s="19">
        <v>0.061605</v>
      </c>
      <c r="F212" s="19">
        <v>0.191</v>
      </c>
      <c r="G212" s="19">
        <v>0.268148</v>
      </c>
      <c r="H212" s="19">
        <v>0.264974</v>
      </c>
      <c r="I212" s="19">
        <v>0.33846</v>
      </c>
      <c r="J212" s="19">
        <v>0.380697</v>
      </c>
      <c r="K212" s="19">
        <v>0.39209</v>
      </c>
    </row>
    <row r="213" spans="3:11">
      <c r="C213" s="19">
        <v>-39.46</v>
      </c>
      <c r="D213" s="19">
        <v>-0.015625</v>
      </c>
      <c r="E213" s="19">
        <v>0.0625</v>
      </c>
      <c r="F213" s="19">
        <v>0.153564</v>
      </c>
      <c r="G213" s="19">
        <v>0.266602</v>
      </c>
      <c r="H213" s="19">
        <v>0.268066</v>
      </c>
      <c r="I213" s="19">
        <v>0.345459</v>
      </c>
      <c r="J213" s="19">
        <v>0.374512</v>
      </c>
      <c r="K213" s="19">
        <v>0.379639</v>
      </c>
    </row>
    <row r="214" spans="3:11">
      <c r="C214" s="19">
        <v>-39.36</v>
      </c>
      <c r="D214" s="19">
        <v>-0.00635</v>
      </c>
      <c r="E214" s="19">
        <v>0.0639648</v>
      </c>
      <c r="F214" s="19">
        <v>0.151123</v>
      </c>
      <c r="G214" s="19">
        <v>0.27124</v>
      </c>
      <c r="H214" s="19">
        <v>0.271973</v>
      </c>
      <c r="I214" s="19">
        <v>0.333008</v>
      </c>
      <c r="J214" s="19">
        <v>0.375977</v>
      </c>
      <c r="K214" s="19">
        <v>0.379883</v>
      </c>
    </row>
    <row r="215" spans="3:11">
      <c r="C215" s="19">
        <v>-39.26</v>
      </c>
      <c r="D215" s="19">
        <v>0.000977</v>
      </c>
      <c r="E215" s="19">
        <v>0.0595703</v>
      </c>
      <c r="F215" s="19">
        <v>0.170166</v>
      </c>
      <c r="G215" s="19">
        <v>0.266846</v>
      </c>
      <c r="H215" s="19">
        <v>0.270752</v>
      </c>
      <c r="I215" s="19">
        <v>0.321533</v>
      </c>
      <c r="J215" s="19">
        <v>0.374756</v>
      </c>
      <c r="K215" s="19">
        <v>0.392415</v>
      </c>
    </row>
    <row r="216" spans="3:11">
      <c r="C216" s="19">
        <v>-39.16</v>
      </c>
      <c r="D216" s="19">
        <v>0.00326</v>
      </c>
      <c r="E216" s="19">
        <v>0.0689291</v>
      </c>
      <c r="F216" s="19">
        <v>0.172445</v>
      </c>
      <c r="G216" s="19">
        <v>0.280843</v>
      </c>
      <c r="H216" s="19">
        <v>0.256673</v>
      </c>
      <c r="I216" s="19">
        <v>0.334066</v>
      </c>
      <c r="J216" s="19">
        <v>0.384115</v>
      </c>
      <c r="K216" s="19">
        <v>0.39445</v>
      </c>
    </row>
    <row r="217" spans="3:11">
      <c r="C217" s="19">
        <v>-39.06</v>
      </c>
      <c r="D217" s="19">
        <v>0.00627</v>
      </c>
      <c r="E217" s="19">
        <v>0.0609536</v>
      </c>
      <c r="F217" s="19">
        <v>0.194987</v>
      </c>
      <c r="G217" s="19">
        <v>0.283854</v>
      </c>
      <c r="H217" s="19">
        <v>0.261881</v>
      </c>
      <c r="I217" s="19">
        <v>0.324381</v>
      </c>
      <c r="J217" s="19">
        <v>0.416667</v>
      </c>
      <c r="K217" s="19">
        <v>0.406738</v>
      </c>
    </row>
    <row r="218" spans="3:11">
      <c r="C218" s="19">
        <v>-38.96</v>
      </c>
      <c r="D218" s="19">
        <v>-0.00342</v>
      </c>
      <c r="E218" s="19">
        <v>0.0644531</v>
      </c>
      <c r="F218" s="19">
        <v>0.197021</v>
      </c>
      <c r="G218" s="19">
        <v>0.286621</v>
      </c>
      <c r="H218" s="19">
        <v>0.272461</v>
      </c>
      <c r="I218" s="19">
        <v>0.321777</v>
      </c>
      <c r="J218" s="19">
        <v>0.422607</v>
      </c>
      <c r="K218" s="19">
        <v>0.397868</v>
      </c>
    </row>
    <row r="219" spans="3:11">
      <c r="C219" s="19">
        <v>-38.86</v>
      </c>
      <c r="D219" s="19">
        <v>-0.014729</v>
      </c>
      <c r="E219" s="19">
        <v>0.0626633</v>
      </c>
      <c r="F219" s="19">
        <v>0.173259</v>
      </c>
      <c r="G219" s="19">
        <v>0.28947</v>
      </c>
      <c r="H219" s="19">
        <v>0.262126</v>
      </c>
      <c r="I219" s="19">
        <v>0.32072</v>
      </c>
      <c r="J219" s="19">
        <v>0.382487</v>
      </c>
      <c r="K219" s="19">
        <v>0.403076</v>
      </c>
    </row>
    <row r="220" spans="3:11">
      <c r="C220" s="19">
        <v>-38.76</v>
      </c>
      <c r="D220" s="19">
        <v>-0.014893</v>
      </c>
      <c r="E220" s="19">
        <v>0.0710449</v>
      </c>
      <c r="F220" s="19">
        <v>0.188721</v>
      </c>
      <c r="G220" s="19">
        <v>0.286865</v>
      </c>
      <c r="H220" s="19">
        <v>0.267334</v>
      </c>
      <c r="I220" s="19">
        <v>0.333008</v>
      </c>
      <c r="J220" s="19">
        <v>0.383789</v>
      </c>
      <c r="K220" s="19">
        <v>0.372884</v>
      </c>
    </row>
    <row r="221" spans="3:11">
      <c r="C221" s="19">
        <v>-38.66</v>
      </c>
      <c r="D221" s="19">
        <v>-0.037272</v>
      </c>
      <c r="E221" s="19">
        <v>0.0628256</v>
      </c>
      <c r="F221" s="19">
        <v>0.163167</v>
      </c>
      <c r="G221" s="19">
        <v>0.27474</v>
      </c>
      <c r="H221" s="19">
        <v>0.261312</v>
      </c>
      <c r="I221" s="19">
        <v>0.317708</v>
      </c>
      <c r="J221" s="19">
        <v>0.38265</v>
      </c>
      <c r="K221" s="19">
        <v>0.361166</v>
      </c>
    </row>
    <row r="222" spans="3:11">
      <c r="C222" s="19">
        <v>-38.56</v>
      </c>
      <c r="D222" s="19">
        <v>-0.028727</v>
      </c>
      <c r="E222" s="19">
        <v>0.0540366</v>
      </c>
      <c r="F222" s="19">
        <v>0.13973</v>
      </c>
      <c r="G222" s="19">
        <v>0.268392</v>
      </c>
      <c r="H222" s="19">
        <v>0.272298</v>
      </c>
      <c r="I222" s="19">
        <v>0.308187</v>
      </c>
      <c r="J222" s="19">
        <v>0.405111</v>
      </c>
      <c r="K222" s="19">
        <v>0.346273</v>
      </c>
    </row>
    <row r="223" spans="3:11">
      <c r="C223" s="19">
        <v>-38.46</v>
      </c>
      <c r="D223" s="19">
        <v>-0.024821</v>
      </c>
      <c r="E223" s="19">
        <v>0.0486654</v>
      </c>
      <c r="F223" s="19">
        <v>0.13265</v>
      </c>
      <c r="G223" s="19">
        <v>0.272298</v>
      </c>
      <c r="H223" s="19">
        <v>0.269124</v>
      </c>
      <c r="I223" s="19">
        <v>0.307454</v>
      </c>
      <c r="J223" s="19">
        <v>0.412191</v>
      </c>
      <c r="K223" s="19">
        <v>0.331706</v>
      </c>
    </row>
    <row r="224" spans="3:11">
      <c r="C224" s="19">
        <v>-38.36</v>
      </c>
      <c r="D224" s="19">
        <v>-0.032308</v>
      </c>
      <c r="E224" s="19">
        <v>0.0433754</v>
      </c>
      <c r="F224" s="19">
        <v>0.149332</v>
      </c>
      <c r="G224" s="19">
        <v>0.266276</v>
      </c>
      <c r="H224" s="19">
        <v>0.263102</v>
      </c>
      <c r="I224" s="19">
        <v>0.312418</v>
      </c>
      <c r="J224" s="19">
        <v>0.40153</v>
      </c>
      <c r="K224" s="19">
        <v>0.338053</v>
      </c>
    </row>
    <row r="225" spans="3:11">
      <c r="C225" s="19">
        <v>-38.26</v>
      </c>
      <c r="D225" s="19">
        <v>-0.023763</v>
      </c>
      <c r="E225" s="19">
        <v>0.0497233</v>
      </c>
      <c r="F225" s="19">
        <v>0.164958</v>
      </c>
      <c r="G225" s="19">
        <v>0.273356</v>
      </c>
      <c r="H225" s="19">
        <v>0.257731</v>
      </c>
      <c r="I225" s="19">
        <v>0.316325</v>
      </c>
      <c r="J225" s="19">
        <v>0.374186</v>
      </c>
      <c r="K225" s="19">
        <v>0.322347</v>
      </c>
    </row>
    <row r="226" spans="3:11">
      <c r="C226" s="19">
        <v>-38.16</v>
      </c>
      <c r="D226" s="19">
        <v>-0.021403</v>
      </c>
      <c r="E226" s="19">
        <v>0.056722</v>
      </c>
      <c r="F226" s="19">
        <v>0.147054</v>
      </c>
      <c r="G226" s="19">
        <v>0.279622</v>
      </c>
      <c r="H226" s="19">
        <v>0.237386</v>
      </c>
      <c r="I226" s="19">
        <v>0.322591</v>
      </c>
      <c r="J226" s="19">
        <v>0.380453</v>
      </c>
      <c r="K226" s="19">
        <v>0.312988</v>
      </c>
    </row>
    <row r="227" spans="3:11">
      <c r="C227" s="19">
        <v>-38.06</v>
      </c>
      <c r="D227" s="19">
        <v>-0.013672</v>
      </c>
      <c r="E227" s="19">
        <v>0.0644532</v>
      </c>
      <c r="F227" s="19">
        <v>0.13208</v>
      </c>
      <c r="G227" s="19">
        <v>0.27417</v>
      </c>
      <c r="H227" s="19">
        <v>0.231934</v>
      </c>
      <c r="I227" s="19">
        <v>0.324951</v>
      </c>
      <c r="J227" s="19">
        <v>0.379639</v>
      </c>
      <c r="K227" s="19">
        <v>0.315755</v>
      </c>
    </row>
    <row r="228" spans="3:11">
      <c r="C228" s="19">
        <v>-37.96</v>
      </c>
      <c r="D228" s="19">
        <v>-0.0092</v>
      </c>
      <c r="E228" s="19">
        <v>0.0642904</v>
      </c>
      <c r="F228" s="19">
        <v>0.155355</v>
      </c>
      <c r="G228" s="19">
        <v>0.268392</v>
      </c>
      <c r="H228" s="19">
        <v>0.230794</v>
      </c>
      <c r="I228" s="19">
        <v>0.330892</v>
      </c>
      <c r="J228" s="19">
        <v>0.380941</v>
      </c>
      <c r="K228" s="19">
        <v>0.297364</v>
      </c>
    </row>
    <row r="229" spans="3:11">
      <c r="C229" s="19">
        <v>-37.86</v>
      </c>
      <c r="D229" s="19">
        <v>-0.022949</v>
      </c>
      <c r="E229" s="19">
        <v>0.055176</v>
      </c>
      <c r="F229" s="19">
        <v>0.119629</v>
      </c>
      <c r="G229" s="19">
        <v>0.270996</v>
      </c>
      <c r="H229" s="19">
        <v>0.22876</v>
      </c>
      <c r="I229" s="19">
        <v>0.318604</v>
      </c>
      <c r="J229" s="19">
        <v>0.347656</v>
      </c>
      <c r="K229" s="19">
        <v>0.290609</v>
      </c>
    </row>
    <row r="230" spans="3:11">
      <c r="C230" s="19">
        <v>-37.76</v>
      </c>
      <c r="D230" s="19">
        <v>-0.032878</v>
      </c>
      <c r="E230" s="19">
        <v>0.0381674</v>
      </c>
      <c r="F230" s="19">
        <v>0.0979818</v>
      </c>
      <c r="G230" s="19">
        <v>0.264242</v>
      </c>
      <c r="H230" s="19">
        <v>0.217367</v>
      </c>
      <c r="I230" s="19">
        <v>0.302572</v>
      </c>
      <c r="J230" s="19">
        <v>0.333822</v>
      </c>
      <c r="K230" s="19">
        <v>0.295003</v>
      </c>
    </row>
    <row r="231" spans="3:11">
      <c r="C231" s="19">
        <v>-37.66</v>
      </c>
      <c r="D231" s="19">
        <v>-0.03776</v>
      </c>
      <c r="E231" s="19">
        <v>0.0325521</v>
      </c>
      <c r="F231" s="19">
        <v>0.108724</v>
      </c>
      <c r="G231" s="19">
        <v>0.251546</v>
      </c>
      <c r="H231" s="19">
        <v>0.210775</v>
      </c>
      <c r="I231" s="19">
        <v>0.29598</v>
      </c>
      <c r="J231" s="19">
        <v>0.299154</v>
      </c>
      <c r="K231" s="19">
        <v>0.305664</v>
      </c>
    </row>
    <row r="232" spans="3:11">
      <c r="C232" s="19">
        <v>-37.56</v>
      </c>
      <c r="D232" s="19">
        <v>-0.053711</v>
      </c>
      <c r="E232" s="19">
        <v>0.0329593</v>
      </c>
      <c r="F232" s="19">
        <v>0.103028</v>
      </c>
      <c r="G232" s="19">
        <v>0.235596</v>
      </c>
      <c r="H232" s="19">
        <v>0.20044</v>
      </c>
      <c r="I232" s="19">
        <v>0.297364</v>
      </c>
      <c r="J232" s="19">
        <v>0.23877</v>
      </c>
      <c r="K232" s="19">
        <v>0.302002</v>
      </c>
    </row>
    <row r="233" spans="3:11">
      <c r="C233" s="19">
        <v>-37.46</v>
      </c>
      <c r="D233" s="19">
        <v>-0.057373</v>
      </c>
      <c r="E233" s="19">
        <v>0.0231934</v>
      </c>
      <c r="F233" s="19">
        <v>0.11499</v>
      </c>
      <c r="G233" s="19">
        <v>0.223389</v>
      </c>
      <c r="H233" s="19">
        <v>0.189697</v>
      </c>
      <c r="I233" s="19">
        <v>0.289795</v>
      </c>
      <c r="J233" s="19">
        <v>0.292236</v>
      </c>
      <c r="K233" s="19">
        <v>0.274985</v>
      </c>
    </row>
    <row r="234" spans="3:11">
      <c r="C234" s="19">
        <v>-37.36</v>
      </c>
      <c r="D234" s="19">
        <v>-0.079752</v>
      </c>
      <c r="E234" s="19">
        <v>0.00692</v>
      </c>
      <c r="F234" s="19">
        <v>0.0965179</v>
      </c>
      <c r="G234" s="19">
        <v>0.20638</v>
      </c>
      <c r="H234" s="19">
        <v>0.174399</v>
      </c>
      <c r="I234" s="19">
        <v>0.259604</v>
      </c>
      <c r="J234" s="19">
        <v>0.172934</v>
      </c>
      <c r="K234" s="19">
        <v>0.241537</v>
      </c>
    </row>
    <row r="235" spans="3:11">
      <c r="C235" s="19">
        <v>-37.26</v>
      </c>
      <c r="D235" s="19">
        <v>-0.095866</v>
      </c>
      <c r="E235" s="19">
        <v>-0.017741</v>
      </c>
      <c r="F235" s="19">
        <v>0.0630697</v>
      </c>
      <c r="G235" s="19">
        <v>0.186361</v>
      </c>
      <c r="H235" s="19">
        <v>0.163656</v>
      </c>
      <c r="I235" s="19">
        <v>0.245687</v>
      </c>
      <c r="J235" s="19">
        <v>1.43245</v>
      </c>
      <c r="K235" s="19">
        <v>0.21403</v>
      </c>
    </row>
    <row r="236" spans="3:11">
      <c r="C236" s="19">
        <v>-37.16</v>
      </c>
      <c r="D236" s="19">
        <v>-0.128988</v>
      </c>
      <c r="E236" s="19">
        <v>-0.042318</v>
      </c>
      <c r="F236" s="19">
        <v>0.0519206</v>
      </c>
      <c r="G236" s="19">
        <v>0.15568</v>
      </c>
      <c r="H236" s="19">
        <v>0.157145</v>
      </c>
      <c r="I236" s="19">
        <v>0.215007</v>
      </c>
      <c r="J236" s="19">
        <v>0.991618</v>
      </c>
      <c r="K236" s="19">
        <v>0.137699</v>
      </c>
    </row>
    <row r="237" spans="3:11">
      <c r="C237" s="19">
        <v>-37.06</v>
      </c>
      <c r="D237" s="19">
        <v>-0.209957</v>
      </c>
      <c r="E237" s="19">
        <v>-0.124752</v>
      </c>
      <c r="F237" s="19">
        <v>-0.088375</v>
      </c>
      <c r="G237" s="19">
        <v>0.0676296</v>
      </c>
      <c r="H237" s="19">
        <v>0.059818</v>
      </c>
      <c r="I237" s="19">
        <v>0.117679</v>
      </c>
      <c r="J237" s="19">
        <v>0.202884</v>
      </c>
      <c r="K237" s="19">
        <v>0.0949716</v>
      </c>
    </row>
    <row r="238" spans="3:11">
      <c r="C238" s="19">
        <v>-36.96</v>
      </c>
      <c r="D238" s="19">
        <v>-0.228516</v>
      </c>
      <c r="E238" s="19">
        <v>-0.151855</v>
      </c>
      <c r="F238" s="19">
        <v>-0.087402</v>
      </c>
      <c r="G238" s="19">
        <v>0.0522461</v>
      </c>
      <c r="H238" s="19">
        <v>0.0380859</v>
      </c>
      <c r="I238" s="19">
        <v>0.0842285</v>
      </c>
      <c r="J238" s="19">
        <v>0.0405273</v>
      </c>
      <c r="K238" s="19">
        <v>0.127766</v>
      </c>
    </row>
    <row r="239" spans="3:11">
      <c r="C239" s="19">
        <v>-36.86</v>
      </c>
      <c r="D239" s="19">
        <v>-0.21281</v>
      </c>
      <c r="E239" s="19">
        <v>-0.130047</v>
      </c>
      <c r="F239" s="19">
        <v>-0.018718</v>
      </c>
      <c r="G239" s="19">
        <v>0.0843133</v>
      </c>
      <c r="H239" s="19">
        <v>0.0537913</v>
      </c>
      <c r="I239" s="19">
        <v>0.0999339</v>
      </c>
      <c r="J239" s="19">
        <v>0.0164378</v>
      </c>
      <c r="K239" s="19">
        <v>0.257808</v>
      </c>
    </row>
    <row r="240" spans="3:11">
      <c r="C240" s="19">
        <v>-36.76</v>
      </c>
      <c r="D240" s="19">
        <v>-0.085205</v>
      </c>
      <c r="E240" s="19">
        <v>-0.014893</v>
      </c>
      <c r="F240" s="19">
        <v>0.110596</v>
      </c>
      <c r="G240" s="19">
        <v>0.197021</v>
      </c>
      <c r="H240" s="19">
        <v>0.176758</v>
      </c>
      <c r="I240" s="19">
        <v>0.227539</v>
      </c>
      <c r="J240" s="19">
        <v>0.103271</v>
      </c>
      <c r="K240" s="19">
        <v>0.297852</v>
      </c>
    </row>
    <row r="241" spans="3:11">
      <c r="C241" s="19">
        <v>-36.66</v>
      </c>
      <c r="D241" s="19">
        <v>-0.038086</v>
      </c>
      <c r="E241" s="19">
        <v>0.0283203</v>
      </c>
      <c r="F241" s="19">
        <v>0.202148</v>
      </c>
      <c r="G241" s="19">
        <v>0.239502</v>
      </c>
      <c r="H241" s="19">
        <v>0.224609</v>
      </c>
      <c r="I241" s="19">
        <v>0.277832</v>
      </c>
      <c r="J241" s="19">
        <v>0.149658</v>
      </c>
      <c r="K241" s="19">
        <v>0.31193</v>
      </c>
    </row>
    <row r="242" spans="3:11">
      <c r="C242" s="19">
        <v>-36.56</v>
      </c>
      <c r="D242" s="19">
        <v>-0.028646</v>
      </c>
      <c r="E242" s="19">
        <v>0.0416664</v>
      </c>
      <c r="F242" s="19">
        <v>0.254557</v>
      </c>
      <c r="G242" s="19">
        <v>0.265299</v>
      </c>
      <c r="H242" s="19">
        <v>0.247233</v>
      </c>
      <c r="I242" s="19">
        <v>0.277018</v>
      </c>
      <c r="J242" s="19">
        <v>0.151286</v>
      </c>
      <c r="K242" s="19">
        <v>0.317627</v>
      </c>
    </row>
    <row r="243" spans="3:11">
      <c r="C243" s="19">
        <v>-36.46</v>
      </c>
      <c r="D243" s="19">
        <v>-0.030029</v>
      </c>
      <c r="E243" s="19">
        <v>0.0449219</v>
      </c>
      <c r="F243" s="19">
        <v>0.318848</v>
      </c>
      <c r="G243" s="19">
        <v>0.282715</v>
      </c>
      <c r="H243" s="19">
        <v>0.255371</v>
      </c>
      <c r="I243" s="19">
        <v>0.294434</v>
      </c>
      <c r="J243" s="19">
        <v>0.184326</v>
      </c>
      <c r="K243" s="19">
        <v>0.306722</v>
      </c>
    </row>
    <row r="244" spans="3:11">
      <c r="C244" s="19">
        <v>-36.36</v>
      </c>
      <c r="D244" s="19">
        <v>-0.032389</v>
      </c>
      <c r="E244" s="19">
        <v>0.0364587</v>
      </c>
      <c r="F244" s="19">
        <v>0.343099</v>
      </c>
      <c r="G244" s="19">
        <v>0.267171</v>
      </c>
      <c r="H244" s="19">
        <v>0.245199</v>
      </c>
      <c r="I244" s="19">
        <v>0.283529</v>
      </c>
      <c r="J244" s="19">
        <v>0.201498</v>
      </c>
      <c r="K244" s="19">
        <v>0.303793</v>
      </c>
    </row>
    <row r="245" spans="3:11">
      <c r="C245" s="19">
        <v>-36.26</v>
      </c>
      <c r="D245" s="19">
        <v>-0.053141</v>
      </c>
      <c r="E245" s="19">
        <v>0.0225424</v>
      </c>
      <c r="F245" s="19">
        <v>0.291829</v>
      </c>
      <c r="G245" s="19">
        <v>0.256429</v>
      </c>
      <c r="H245" s="19">
        <v>0.225911</v>
      </c>
      <c r="I245" s="19">
        <v>0.275228</v>
      </c>
      <c r="J245" s="19">
        <v>0.193929</v>
      </c>
      <c r="K245" s="19">
        <v>0.296305</v>
      </c>
    </row>
    <row r="246" spans="3:11">
      <c r="C246" s="19">
        <v>-36.16</v>
      </c>
      <c r="D246" s="19">
        <v>-0.055257</v>
      </c>
      <c r="E246" s="19">
        <v>0.0221354</v>
      </c>
      <c r="F246" s="19">
        <v>0.265544</v>
      </c>
      <c r="G246" s="19">
        <v>0.253581</v>
      </c>
      <c r="H246" s="19">
        <v>0.218424</v>
      </c>
      <c r="I246" s="19">
        <v>0.265299</v>
      </c>
      <c r="J246" s="19">
        <v>0.189616</v>
      </c>
      <c r="K246" s="19">
        <v>0.295491</v>
      </c>
    </row>
    <row r="247" spans="3:11">
      <c r="C247" s="19">
        <v>-36.06</v>
      </c>
      <c r="D247" s="19">
        <v>-0.044352</v>
      </c>
      <c r="E247" s="19">
        <v>0.0142415</v>
      </c>
      <c r="F247" s="19">
        <v>0.234212</v>
      </c>
      <c r="G247" s="19">
        <v>0.264485</v>
      </c>
      <c r="H247" s="19">
        <v>0.222982</v>
      </c>
      <c r="I247" s="19">
        <v>0.261312</v>
      </c>
      <c r="J247" s="19">
        <v>0.189534</v>
      </c>
      <c r="K247" s="19">
        <v>0.292888</v>
      </c>
    </row>
    <row r="248" spans="3:11">
      <c r="C248" s="19">
        <v>-35.96</v>
      </c>
      <c r="D248" s="19">
        <v>-0.035238</v>
      </c>
      <c r="E248" s="19">
        <v>0.0233561</v>
      </c>
      <c r="F248" s="19">
        <v>0.139323</v>
      </c>
      <c r="G248" s="19">
        <v>0.26652</v>
      </c>
      <c r="H248" s="19">
        <v>0.239176</v>
      </c>
      <c r="I248" s="19">
        <v>0.254069</v>
      </c>
      <c r="J248" s="19">
        <v>0.227458</v>
      </c>
      <c r="K248" s="19">
        <v>0.30306</v>
      </c>
    </row>
    <row r="249" spans="3:11">
      <c r="C249" s="19">
        <v>-35.86</v>
      </c>
      <c r="D249" s="19">
        <v>-0.028971</v>
      </c>
      <c r="E249" s="19">
        <v>0.0171711</v>
      </c>
      <c r="F249" s="19">
        <v>0.0511067</v>
      </c>
      <c r="G249" s="19">
        <v>0.255696</v>
      </c>
      <c r="H249" s="19">
        <v>0.232991</v>
      </c>
      <c r="I249" s="19">
        <v>0.264241</v>
      </c>
      <c r="J249" s="19">
        <v>0.215902</v>
      </c>
      <c r="K249" s="19">
        <v>0.295817</v>
      </c>
    </row>
    <row r="250" spans="3:11">
      <c r="C250" s="19">
        <v>-35.76</v>
      </c>
      <c r="D250" s="19">
        <v>-0.019857</v>
      </c>
      <c r="E250" s="19">
        <v>0.0121257</v>
      </c>
      <c r="F250" s="19">
        <v>0.0580241</v>
      </c>
      <c r="G250" s="19">
        <v>0.257731</v>
      </c>
      <c r="H250" s="19">
        <v>0.235026</v>
      </c>
      <c r="I250" s="19">
        <v>0.256999</v>
      </c>
      <c r="J250" s="19">
        <v>0.222575</v>
      </c>
      <c r="K250" s="19">
        <v>0.286133</v>
      </c>
    </row>
    <row r="251" spans="3:11">
      <c r="C251" s="19">
        <v>-35.66</v>
      </c>
      <c r="D251" s="19">
        <v>-0.025635</v>
      </c>
      <c r="E251" s="19">
        <v>0.00879</v>
      </c>
      <c r="F251" s="19">
        <v>0.00928</v>
      </c>
      <c r="G251" s="19">
        <v>0.247314</v>
      </c>
      <c r="H251" s="19">
        <v>0.221436</v>
      </c>
      <c r="I251" s="19">
        <v>0.244141</v>
      </c>
      <c r="J251" s="19">
        <v>0.202881</v>
      </c>
      <c r="K251" s="19">
        <v>0.279867</v>
      </c>
    </row>
    <row r="252" spans="3:11">
      <c r="C252" s="19">
        <v>-35.56</v>
      </c>
      <c r="D252" s="19">
        <v>-0.021647</v>
      </c>
      <c r="E252" s="19">
        <v>-0.00212</v>
      </c>
      <c r="F252" s="19">
        <v>0.0310875</v>
      </c>
      <c r="G252" s="19">
        <v>0.236409</v>
      </c>
      <c r="H252" s="19">
        <v>0.230062</v>
      </c>
      <c r="I252" s="19">
        <v>0.233236</v>
      </c>
      <c r="J252" s="19">
        <v>0.194173</v>
      </c>
      <c r="K252" s="19">
        <v>0.266032</v>
      </c>
    </row>
    <row r="253" spans="3:11">
      <c r="C253" s="19">
        <v>-35.46</v>
      </c>
      <c r="D253" s="19">
        <v>-0.023031</v>
      </c>
      <c r="E253" s="19">
        <v>-0.019857</v>
      </c>
      <c r="F253" s="19">
        <v>0.059489</v>
      </c>
      <c r="G253" s="19">
        <v>0.226481</v>
      </c>
      <c r="H253" s="19">
        <v>0.222575</v>
      </c>
      <c r="I253" s="19">
        <v>0.234294</v>
      </c>
      <c r="J253" s="19">
        <v>0.198405</v>
      </c>
      <c r="K253" s="19">
        <v>0.280924</v>
      </c>
    </row>
    <row r="254" spans="3:11">
      <c r="C254" s="19">
        <v>-35.36</v>
      </c>
      <c r="D254" s="19">
        <v>-0.00814</v>
      </c>
      <c r="E254" s="19">
        <v>-0.019857</v>
      </c>
      <c r="F254" s="19">
        <v>0.0126137</v>
      </c>
      <c r="G254" s="19">
        <v>0.223307</v>
      </c>
      <c r="H254" s="19">
        <v>0.227213</v>
      </c>
      <c r="I254" s="19">
        <v>0.234293</v>
      </c>
      <c r="J254" s="19">
        <v>0.225016</v>
      </c>
      <c r="K254" s="19">
        <v>0.27596</v>
      </c>
    </row>
    <row r="255" spans="3:11">
      <c r="C255" s="19">
        <v>-35.26</v>
      </c>
      <c r="D255" s="19">
        <v>-0.017741</v>
      </c>
      <c r="E255" s="19">
        <v>-0.017009</v>
      </c>
      <c r="F255" s="19">
        <v>0.0388997</v>
      </c>
      <c r="G255" s="19">
        <v>0.244954</v>
      </c>
      <c r="H255" s="19">
        <v>0.226888</v>
      </c>
      <c r="I255" s="19">
        <v>0.232503</v>
      </c>
      <c r="J255" s="19">
        <v>0.229329</v>
      </c>
      <c r="K255" s="19">
        <v>0.270833</v>
      </c>
    </row>
    <row r="256" spans="3:11">
      <c r="C256" s="19">
        <v>-35.16</v>
      </c>
      <c r="D256" s="19">
        <v>-0.013591</v>
      </c>
      <c r="E256" s="19">
        <v>-0.00895</v>
      </c>
      <c r="F256" s="19">
        <v>0.121175</v>
      </c>
      <c r="G256" s="19">
        <v>0.248372</v>
      </c>
      <c r="H256" s="19">
        <v>0.228841</v>
      </c>
      <c r="I256" s="19">
        <v>0.236654</v>
      </c>
      <c r="J256" s="19">
        <v>0.235921</v>
      </c>
      <c r="K256" s="19">
        <v>0.276774</v>
      </c>
    </row>
    <row r="257" spans="3:11">
      <c r="C257" s="19">
        <v>-35.06</v>
      </c>
      <c r="D257" s="19">
        <v>-0.00448</v>
      </c>
      <c r="E257" s="19">
        <v>0.0026</v>
      </c>
      <c r="F257" s="19">
        <v>0.226481</v>
      </c>
      <c r="G257" s="19">
        <v>0.252848</v>
      </c>
      <c r="H257" s="19">
        <v>0.239421</v>
      </c>
      <c r="I257" s="19">
        <v>0.234782</v>
      </c>
      <c r="J257" s="19">
        <v>0.245036</v>
      </c>
      <c r="K257" s="19">
        <v>0.277507</v>
      </c>
    </row>
    <row r="258" spans="3:11">
      <c r="C258" s="19">
        <v>-34.96</v>
      </c>
      <c r="D258" s="19">
        <v>-0.00374</v>
      </c>
      <c r="E258" s="19">
        <v>-0.00838</v>
      </c>
      <c r="F258" s="19">
        <v>0.189616</v>
      </c>
      <c r="G258" s="19">
        <v>0.246501</v>
      </c>
      <c r="H258" s="19">
        <v>0.242594</v>
      </c>
      <c r="I258" s="19">
        <v>0.230876</v>
      </c>
      <c r="J258" s="19">
        <v>0.27238</v>
      </c>
      <c r="K258" s="19">
        <v>0.282227</v>
      </c>
    </row>
    <row r="259" spans="3:11">
      <c r="C259" s="19">
        <v>-34.86</v>
      </c>
      <c r="D259" s="19">
        <v>0.00171</v>
      </c>
      <c r="E259" s="19">
        <v>-0.0022</v>
      </c>
      <c r="F259" s="19">
        <v>0.231934</v>
      </c>
      <c r="G259" s="19">
        <v>0.240234</v>
      </c>
      <c r="H259" s="19">
        <v>0.240235</v>
      </c>
      <c r="I259" s="19">
        <v>0.227783</v>
      </c>
      <c r="J259" s="19">
        <v>0.30127</v>
      </c>
      <c r="K259" s="19">
        <v>0.266602</v>
      </c>
    </row>
    <row r="260" spans="3:11">
      <c r="C260" s="19">
        <v>-34.76</v>
      </c>
      <c r="D260" s="19">
        <v>-0.018555</v>
      </c>
      <c r="E260" s="19">
        <v>-0.010742</v>
      </c>
      <c r="F260" s="19">
        <v>0.309326</v>
      </c>
      <c r="G260" s="19">
        <v>0.218506</v>
      </c>
      <c r="H260" s="19">
        <v>0.219971</v>
      </c>
      <c r="I260" s="19">
        <v>0.219238</v>
      </c>
      <c r="J260" s="19">
        <v>0.262207</v>
      </c>
      <c r="K260" s="19">
        <v>0.264242</v>
      </c>
    </row>
    <row r="261" spans="3:11">
      <c r="C261" s="19">
        <v>-34.66</v>
      </c>
      <c r="D261" s="19">
        <v>-0.025553</v>
      </c>
      <c r="E261" s="19">
        <v>-0.02946</v>
      </c>
      <c r="F261" s="19">
        <v>0.259115</v>
      </c>
      <c r="G261" s="19">
        <v>0.198812</v>
      </c>
      <c r="H261" s="19">
        <v>0.207357</v>
      </c>
      <c r="I261" s="19">
        <v>0.209798</v>
      </c>
      <c r="J261" s="19">
        <v>0.310628</v>
      </c>
      <c r="K261" s="19">
        <v>0.276774</v>
      </c>
    </row>
    <row r="262" spans="3:11">
      <c r="C262" s="19">
        <v>-34.56</v>
      </c>
      <c r="D262" s="19">
        <v>-0.043538</v>
      </c>
      <c r="E262" s="19">
        <v>-0.035726</v>
      </c>
      <c r="F262" s="19">
        <v>0.129557</v>
      </c>
      <c r="G262" s="19">
        <v>0.202067</v>
      </c>
      <c r="H262" s="19">
        <v>0.198893</v>
      </c>
      <c r="I262" s="19">
        <v>0.218424</v>
      </c>
      <c r="J262" s="19">
        <v>0.261393</v>
      </c>
      <c r="K262" s="19">
        <v>0.2736</v>
      </c>
    </row>
    <row r="263" spans="3:11">
      <c r="C263" s="19">
        <v>-34.46</v>
      </c>
      <c r="D263" s="19">
        <v>-0.054525</v>
      </c>
      <c r="E263" s="19">
        <v>-0.030355</v>
      </c>
      <c r="F263" s="19">
        <v>-0.00887</v>
      </c>
      <c r="G263" s="19">
        <v>0.203532</v>
      </c>
      <c r="H263" s="19">
        <v>0.204997</v>
      </c>
      <c r="I263" s="19">
        <v>0.215251</v>
      </c>
      <c r="J263" s="19">
        <v>0.353678</v>
      </c>
      <c r="K263" s="19">
        <v>0.275716</v>
      </c>
    </row>
    <row r="264" spans="3:11">
      <c r="C264" s="19">
        <v>-34.36</v>
      </c>
      <c r="D264" s="19">
        <v>-0.068766</v>
      </c>
      <c r="E264" s="19">
        <v>-0.013346</v>
      </c>
      <c r="F264" s="19">
        <v>-0.130046</v>
      </c>
      <c r="G264" s="19">
        <v>0.202474</v>
      </c>
      <c r="H264" s="19">
        <v>0.209554</v>
      </c>
      <c r="I264" s="19">
        <v>0.217367</v>
      </c>
      <c r="J264" s="19">
        <v>0.483724</v>
      </c>
      <c r="K264" s="19">
        <v>0.277832</v>
      </c>
    </row>
    <row r="265" spans="3:11">
      <c r="C265" s="19">
        <v>-34.26</v>
      </c>
      <c r="D265" s="19">
        <v>-0.073731</v>
      </c>
      <c r="E265" s="19">
        <v>0.0083</v>
      </c>
      <c r="F265" s="19">
        <v>-0.294434</v>
      </c>
      <c r="G265" s="19">
        <v>0.207764</v>
      </c>
      <c r="H265" s="19">
        <v>0.224121</v>
      </c>
      <c r="I265" s="19">
        <v>0.231201</v>
      </c>
      <c r="J265" s="19">
        <v>0.532715</v>
      </c>
      <c r="K265" s="19">
        <v>0.284587</v>
      </c>
    </row>
    <row r="266" spans="3:11">
      <c r="C266" s="19">
        <v>-34.16</v>
      </c>
      <c r="D266" s="19">
        <v>-0.066976</v>
      </c>
      <c r="E266" s="19">
        <v>0.0299479</v>
      </c>
      <c r="F266" s="19">
        <v>-0.356283</v>
      </c>
      <c r="G266" s="19">
        <v>0.226237</v>
      </c>
      <c r="H266" s="19">
        <v>0.242594</v>
      </c>
      <c r="I266" s="19">
        <v>0.237956</v>
      </c>
      <c r="J266" s="19">
        <v>0.273844</v>
      </c>
      <c r="K266" s="19">
        <v>0.265544</v>
      </c>
    </row>
    <row r="267" spans="3:11">
      <c r="C267" s="19">
        <v>-34.06</v>
      </c>
      <c r="D267" s="19">
        <v>-0.062581</v>
      </c>
      <c r="E267" s="19">
        <v>0.0272624</v>
      </c>
      <c r="F267" s="19">
        <v>-0.241781</v>
      </c>
      <c r="G267" s="19">
        <v>0.218913</v>
      </c>
      <c r="H267" s="19">
        <v>0.243083</v>
      </c>
      <c r="I267" s="19">
        <v>0.225993</v>
      </c>
      <c r="J267" s="19">
        <v>0.151042</v>
      </c>
      <c r="K267" s="19">
        <v>0.276774</v>
      </c>
    </row>
    <row r="268" spans="3:11">
      <c r="C268" s="19">
        <v>-33.96</v>
      </c>
      <c r="D268" s="19">
        <v>-0.06307</v>
      </c>
      <c r="E268" s="19">
        <v>0.0267741</v>
      </c>
      <c r="F268" s="19">
        <v>-0.091634</v>
      </c>
      <c r="G268" s="19">
        <v>0.221598</v>
      </c>
      <c r="H268" s="19">
        <v>0.251139</v>
      </c>
      <c r="I268" s="19">
        <v>0.226237</v>
      </c>
      <c r="J268" s="19">
        <v>0.160563</v>
      </c>
      <c r="K268" s="19">
        <v>0.270996</v>
      </c>
    </row>
    <row r="269" spans="3:11">
      <c r="C269" s="19">
        <v>-33.86</v>
      </c>
      <c r="D269" s="19">
        <v>-0.068848</v>
      </c>
      <c r="E269" s="19">
        <v>0.0131836</v>
      </c>
      <c r="F269" s="19">
        <v>-0.027832</v>
      </c>
      <c r="G269" s="19">
        <v>0.20874</v>
      </c>
      <c r="H269" s="19">
        <v>0.236084</v>
      </c>
      <c r="I269" s="19">
        <v>0.217285</v>
      </c>
      <c r="J269" s="19">
        <v>0.246338</v>
      </c>
      <c r="K269" s="19">
        <v>0.263509</v>
      </c>
    </row>
    <row r="270" spans="3:11">
      <c r="C270" s="19">
        <v>-33.76</v>
      </c>
      <c r="D270" s="19">
        <v>-0.076335</v>
      </c>
      <c r="E270" s="19">
        <v>-0.00602</v>
      </c>
      <c r="F270" s="19">
        <v>0.0608724</v>
      </c>
      <c r="G270" s="19">
        <v>0.209798</v>
      </c>
      <c r="H270" s="19">
        <v>0.221517</v>
      </c>
      <c r="I270" s="19">
        <v>0.20516</v>
      </c>
      <c r="J270" s="19">
        <v>0.209066</v>
      </c>
      <c r="K270" s="19">
        <v>0.268148</v>
      </c>
    </row>
    <row r="271" spans="3:11">
      <c r="C271" s="19">
        <v>-33.66</v>
      </c>
      <c r="D271" s="19">
        <v>-0.055339</v>
      </c>
      <c r="E271" s="19">
        <v>-0.00602</v>
      </c>
      <c r="F271" s="19">
        <v>0.0857747</v>
      </c>
      <c r="G271" s="19">
        <v>0.217611</v>
      </c>
      <c r="H271" s="19">
        <v>0.226156</v>
      </c>
      <c r="I271" s="19">
        <v>0.221517</v>
      </c>
      <c r="J271" s="19">
        <v>0.21224</v>
      </c>
      <c r="K271" s="19">
        <v>0.266602</v>
      </c>
    </row>
    <row r="272" spans="3:11">
      <c r="C272" s="19">
        <v>-33.56</v>
      </c>
      <c r="D272" s="19">
        <v>-0.061523</v>
      </c>
      <c r="E272" s="19">
        <v>0.0134278</v>
      </c>
      <c r="F272" s="19">
        <v>0.158447</v>
      </c>
      <c r="G272" s="19">
        <v>0.211426</v>
      </c>
      <c r="H272" s="19">
        <v>0.232422</v>
      </c>
      <c r="I272" s="19">
        <v>0.219971</v>
      </c>
      <c r="J272" s="19">
        <v>0.17627</v>
      </c>
      <c r="K272" s="19">
        <v>0.278076</v>
      </c>
    </row>
    <row r="273" spans="3:11">
      <c r="C273" s="19">
        <v>-33.46</v>
      </c>
      <c r="D273" s="19">
        <v>-0.046143</v>
      </c>
      <c r="E273" s="19">
        <v>0.0632324</v>
      </c>
      <c r="F273" s="19">
        <v>0.0761719</v>
      </c>
      <c r="G273" s="19">
        <v>0.219727</v>
      </c>
      <c r="H273" s="19">
        <v>0.247803</v>
      </c>
      <c r="I273" s="19">
        <v>0.238525</v>
      </c>
      <c r="J273" s="19">
        <v>0.13623</v>
      </c>
      <c r="K273" s="19">
        <v>0.269206</v>
      </c>
    </row>
    <row r="274" spans="3:11">
      <c r="C274" s="19">
        <v>-33.36</v>
      </c>
      <c r="D274" s="19">
        <v>-0.055013</v>
      </c>
      <c r="E274" s="19">
        <v>0.0216471</v>
      </c>
      <c r="F274" s="19">
        <v>0.0751139</v>
      </c>
      <c r="G274" s="19">
        <v>0.210856</v>
      </c>
      <c r="H274" s="19">
        <v>0.227214</v>
      </c>
      <c r="I274" s="19">
        <v>0.210856</v>
      </c>
      <c r="J274" s="19">
        <v>0.1132</v>
      </c>
      <c r="K274" s="19">
        <v>0.279622</v>
      </c>
    </row>
    <row r="275" spans="3:11">
      <c r="C275" s="19">
        <v>-33.26</v>
      </c>
      <c r="D275" s="19">
        <v>-0.056315</v>
      </c>
      <c r="E275" s="19">
        <v>0.0264486</v>
      </c>
      <c r="F275" s="19">
        <v>0.140218</v>
      </c>
      <c r="G275" s="19">
        <v>0.218099</v>
      </c>
      <c r="H275" s="19">
        <v>0.225911</v>
      </c>
      <c r="I275" s="19">
        <v>0.229818</v>
      </c>
      <c r="J275" s="19">
        <v>0.122152</v>
      </c>
      <c r="K275" s="19">
        <v>0.272542</v>
      </c>
    </row>
    <row r="276" spans="3:11">
      <c r="C276" s="19">
        <v>-33.16</v>
      </c>
      <c r="D276" s="19">
        <v>-0.057048</v>
      </c>
      <c r="E276" s="19">
        <v>0.192952</v>
      </c>
      <c r="F276" s="19">
        <v>0.131673</v>
      </c>
      <c r="G276" s="19">
        <v>0.217367</v>
      </c>
      <c r="H276" s="19">
        <v>0.233724</v>
      </c>
      <c r="I276" s="19">
        <v>0.229085</v>
      </c>
      <c r="J276" s="19">
        <v>0.170492</v>
      </c>
      <c r="K276" s="19">
        <v>0.270508</v>
      </c>
    </row>
    <row r="277" spans="3:11">
      <c r="C277" s="19">
        <v>-33.06</v>
      </c>
      <c r="D277" s="19">
        <v>-0.069336</v>
      </c>
      <c r="E277" s="19">
        <v>0.418213</v>
      </c>
      <c r="F277" s="19">
        <v>0.131104</v>
      </c>
      <c r="G277" s="19">
        <v>0.20752</v>
      </c>
      <c r="H277" s="19">
        <v>0.228516</v>
      </c>
      <c r="I277" s="19">
        <v>0.223877</v>
      </c>
      <c r="J277" s="19">
        <v>0.163818</v>
      </c>
      <c r="K277" s="19">
        <v>0.27653</v>
      </c>
    </row>
    <row r="278" spans="3:11">
      <c r="C278" s="19">
        <v>-32.96</v>
      </c>
      <c r="D278" s="19">
        <v>-0.065755</v>
      </c>
      <c r="E278" s="19">
        <v>0.501383</v>
      </c>
      <c r="F278" s="19">
        <v>0.137858</v>
      </c>
      <c r="G278" s="19">
        <v>0.2111</v>
      </c>
      <c r="H278" s="19">
        <v>0.278239</v>
      </c>
      <c r="I278" s="19">
        <v>0.229899</v>
      </c>
      <c r="J278" s="19">
        <v>0.164225</v>
      </c>
      <c r="K278" s="19">
        <v>0.267904</v>
      </c>
    </row>
    <row r="279" spans="3:11">
      <c r="C279" s="19">
        <v>-32.86</v>
      </c>
      <c r="D279" s="19">
        <v>-0.053141</v>
      </c>
      <c r="E279" s="19">
        <v>0.378011</v>
      </c>
      <c r="F279" s="19">
        <v>0.159749</v>
      </c>
      <c r="G279" s="19">
        <v>0.212728</v>
      </c>
      <c r="H279" s="19">
        <v>0.284505</v>
      </c>
      <c r="I279" s="19">
        <v>0.229085</v>
      </c>
      <c r="J279" s="19">
        <v>0.161214</v>
      </c>
      <c r="K279" s="19">
        <v>0.264811</v>
      </c>
    </row>
    <row r="280" spans="3:11">
      <c r="C280" s="19">
        <v>-32.76</v>
      </c>
      <c r="D280" s="19">
        <v>-0.050863</v>
      </c>
      <c r="E280" s="19">
        <v>0.09611</v>
      </c>
      <c r="F280" s="19">
        <v>0.173014</v>
      </c>
      <c r="G280" s="19">
        <v>0.207194</v>
      </c>
      <c r="H280" s="19">
        <v>0.289958</v>
      </c>
      <c r="I280" s="19">
        <v>0.24235</v>
      </c>
      <c r="J280" s="19">
        <v>0.183757</v>
      </c>
      <c r="K280" s="19">
        <v>0.252279</v>
      </c>
    </row>
    <row r="281" spans="3:11">
      <c r="C281" s="19">
        <v>-32.66</v>
      </c>
      <c r="D281" s="19">
        <v>-0.044596</v>
      </c>
      <c r="E281" s="19">
        <v>-0.021891</v>
      </c>
      <c r="F281" s="19">
        <v>0.116781</v>
      </c>
      <c r="G281" s="19">
        <v>0.21346</v>
      </c>
      <c r="H281" s="19">
        <v>0.261068</v>
      </c>
      <c r="I281" s="19">
        <v>0.233724</v>
      </c>
      <c r="J281" s="19">
        <v>0.193197</v>
      </c>
      <c r="K281" s="19">
        <v>0.251221</v>
      </c>
    </row>
    <row r="282" spans="3:11">
      <c r="C282" s="19">
        <v>-32.56</v>
      </c>
      <c r="D282" s="19">
        <v>-0.037842</v>
      </c>
      <c r="E282" s="19">
        <v>-0.084717</v>
      </c>
      <c r="F282" s="19">
        <v>0.0773927</v>
      </c>
      <c r="G282" s="19">
        <v>0.212403</v>
      </c>
      <c r="H282" s="19">
        <v>0.252197</v>
      </c>
      <c r="I282" s="19">
        <v>0.23584</v>
      </c>
      <c r="J282" s="19">
        <v>0.199219</v>
      </c>
      <c r="K282" s="19">
        <v>0.259277</v>
      </c>
    </row>
    <row r="283" spans="3:11">
      <c r="C283" s="19">
        <v>-32.46</v>
      </c>
      <c r="D283" s="19">
        <v>-0.022705</v>
      </c>
      <c r="E283" s="19">
        <v>-0.093018</v>
      </c>
      <c r="F283" s="19">
        <v>0.263672</v>
      </c>
      <c r="G283" s="19">
        <v>0.21582</v>
      </c>
      <c r="H283" s="19">
        <v>0.294678</v>
      </c>
      <c r="I283" s="19">
        <v>0.231445</v>
      </c>
      <c r="J283" s="19">
        <v>0.192383</v>
      </c>
      <c r="K283" s="19">
        <v>0.248128</v>
      </c>
    </row>
    <row r="284" spans="3:11">
      <c r="C284" s="19">
        <v>-32.36</v>
      </c>
      <c r="D284" s="19">
        <v>-0.032389</v>
      </c>
      <c r="E284" s="19">
        <v>-0.122965</v>
      </c>
      <c r="F284" s="19">
        <v>0.247884</v>
      </c>
      <c r="G284" s="19">
        <v>0.206136</v>
      </c>
      <c r="H284" s="19">
        <v>0.32723</v>
      </c>
      <c r="I284" s="19">
        <v>0.24764</v>
      </c>
      <c r="J284" s="19">
        <v>0.19222</v>
      </c>
      <c r="K284" s="19">
        <v>0.256185</v>
      </c>
    </row>
    <row r="285" spans="3:11">
      <c r="C285" s="19">
        <v>-32.26</v>
      </c>
      <c r="D285" s="19">
        <v>-0.032878</v>
      </c>
      <c r="E285" s="19">
        <v>-0.094645</v>
      </c>
      <c r="F285" s="19">
        <v>0.163656</v>
      </c>
      <c r="G285" s="19">
        <v>0.197835</v>
      </c>
      <c r="H285" s="19">
        <v>0.291585</v>
      </c>
      <c r="I285" s="19">
        <v>0.24471</v>
      </c>
      <c r="J285" s="19">
        <v>0.193197</v>
      </c>
      <c r="K285" s="19">
        <v>0.244466</v>
      </c>
    </row>
    <row r="286" spans="3:11">
      <c r="C286" s="19">
        <v>-32.16</v>
      </c>
      <c r="D286" s="19">
        <v>-0.052409</v>
      </c>
      <c r="E286" s="19">
        <v>-0.056315</v>
      </c>
      <c r="F286" s="19">
        <v>0.296468</v>
      </c>
      <c r="G286" s="19">
        <v>0.193929</v>
      </c>
      <c r="H286" s="19">
        <v>0.292318</v>
      </c>
      <c r="I286" s="19">
        <v>0.256429</v>
      </c>
      <c r="J286" s="19">
        <v>0.186117</v>
      </c>
      <c r="K286" s="19">
        <v>0.244466</v>
      </c>
    </row>
    <row r="287" spans="3:11">
      <c r="C287" s="19">
        <v>-32.06</v>
      </c>
      <c r="D287" s="19">
        <v>-0.044596</v>
      </c>
      <c r="E287" s="19">
        <v>-0.064128</v>
      </c>
      <c r="F287" s="19">
        <v>0.362874</v>
      </c>
      <c r="G287" s="19">
        <v>0.193929</v>
      </c>
      <c r="H287" s="19">
        <v>0.264974</v>
      </c>
      <c r="I287" s="19">
        <v>0.24471</v>
      </c>
      <c r="J287" s="19">
        <v>0.185384</v>
      </c>
      <c r="K287" s="19">
        <v>0.237956</v>
      </c>
    </row>
    <row r="288" spans="3:11">
      <c r="C288" s="19">
        <v>-31.96</v>
      </c>
      <c r="D288" s="19">
        <v>-0.051107</v>
      </c>
      <c r="E288" s="19">
        <v>-0.055745</v>
      </c>
      <c r="F288" s="19">
        <v>0.251628</v>
      </c>
      <c r="G288" s="19">
        <v>0.194499</v>
      </c>
      <c r="H288" s="19">
        <v>0.235026</v>
      </c>
      <c r="I288" s="19">
        <v>0.274089</v>
      </c>
      <c r="J288" s="19">
        <v>0.183512</v>
      </c>
      <c r="K288" s="19">
        <v>0.245768</v>
      </c>
    </row>
    <row r="289" spans="3:11">
      <c r="C289" s="19">
        <v>-31.86</v>
      </c>
      <c r="D289" s="19">
        <v>-0.047933</v>
      </c>
      <c r="E289" s="19">
        <v>-0.035482</v>
      </c>
      <c r="F289" s="19">
        <v>0.000163</v>
      </c>
      <c r="G289" s="19">
        <v>0.183512</v>
      </c>
      <c r="H289" s="19">
        <v>0.184977</v>
      </c>
      <c r="I289" s="19">
        <v>0.2382</v>
      </c>
      <c r="J289" s="19">
        <v>0.197673</v>
      </c>
      <c r="K289" s="19">
        <v>0.222901</v>
      </c>
    </row>
    <row r="290" spans="3:11">
      <c r="C290" s="19">
        <v>-31.76</v>
      </c>
      <c r="D290" s="19">
        <v>-0.064697</v>
      </c>
      <c r="E290" s="19">
        <v>-0.041992</v>
      </c>
      <c r="F290" s="19">
        <v>-0.016602</v>
      </c>
      <c r="G290" s="19">
        <v>0.181641</v>
      </c>
      <c r="H290" s="19">
        <v>0.204346</v>
      </c>
      <c r="I290" s="19">
        <v>0.231689</v>
      </c>
      <c r="J290" s="19">
        <v>0.17627</v>
      </c>
      <c r="K290" s="19">
        <v>0.211914</v>
      </c>
    </row>
    <row r="291" spans="3:11">
      <c r="C291" s="19">
        <v>-31.66</v>
      </c>
      <c r="D291" s="19">
        <v>-0.041992</v>
      </c>
      <c r="E291" s="19">
        <v>-0.033447</v>
      </c>
      <c r="F291" s="19">
        <v>-0.169678</v>
      </c>
      <c r="G291" s="19">
        <v>0.184814</v>
      </c>
      <c r="H291" s="19">
        <v>0.135498</v>
      </c>
      <c r="I291" s="19">
        <v>0.228516</v>
      </c>
      <c r="J291" s="19">
        <v>0.191895</v>
      </c>
      <c r="K291" s="19">
        <v>0.208252</v>
      </c>
    </row>
    <row r="292" spans="3:11">
      <c r="C292" s="19">
        <v>-31.56</v>
      </c>
      <c r="D292" s="19">
        <v>-0.030762</v>
      </c>
      <c r="E292" s="19">
        <v>-0.054199</v>
      </c>
      <c r="F292" s="19">
        <v>-0.485107</v>
      </c>
      <c r="G292" s="19">
        <v>0.181152</v>
      </c>
      <c r="H292" s="19">
        <v>0.241211</v>
      </c>
      <c r="I292" s="19">
        <v>-0.296143</v>
      </c>
      <c r="J292" s="19">
        <v>0.192139</v>
      </c>
      <c r="K292" s="19">
        <v>0.206462</v>
      </c>
    </row>
    <row r="293" spans="3:11">
      <c r="C293" s="19">
        <v>-31.46</v>
      </c>
      <c r="D293" s="19">
        <v>-0.020101</v>
      </c>
      <c r="E293" s="19">
        <v>-0.07015</v>
      </c>
      <c r="F293" s="19">
        <v>0.390544</v>
      </c>
      <c r="G293" s="19">
        <v>0.186442</v>
      </c>
      <c r="H293" s="19">
        <v>0.203532</v>
      </c>
      <c r="I293" s="19">
        <v>-1.41195</v>
      </c>
      <c r="J293" s="19">
        <v>0.186442</v>
      </c>
      <c r="K293" s="19">
        <v>0.20695</v>
      </c>
    </row>
    <row r="294" spans="3:11">
      <c r="C294" s="19">
        <v>-31.36</v>
      </c>
      <c r="D294" s="19">
        <v>0.0116374</v>
      </c>
      <c r="E294" s="19">
        <v>-0.062581</v>
      </c>
      <c r="F294" s="19">
        <v>0.950358</v>
      </c>
      <c r="G294" s="19">
        <v>0.187663</v>
      </c>
      <c r="H294" s="19">
        <v>0.0524089</v>
      </c>
      <c r="I294" s="19">
        <v>-0.343587</v>
      </c>
      <c r="J294" s="19">
        <v>0.18693</v>
      </c>
      <c r="K294" s="19">
        <v>0.213216</v>
      </c>
    </row>
    <row r="295" spans="3:11">
      <c r="C295" s="19">
        <v>-31.26</v>
      </c>
      <c r="D295" s="19">
        <v>0.0225423</v>
      </c>
      <c r="E295" s="19">
        <v>-0.03361</v>
      </c>
      <c r="F295" s="19">
        <v>0.337972</v>
      </c>
      <c r="G295" s="19">
        <v>0.18221</v>
      </c>
      <c r="H295" s="19">
        <v>0.186117</v>
      </c>
      <c r="I295" s="19">
        <v>0.517415</v>
      </c>
      <c r="J295" s="19">
        <v>0.193197</v>
      </c>
      <c r="K295" s="19">
        <v>0.21346</v>
      </c>
    </row>
    <row r="296" spans="3:11">
      <c r="C296" s="19">
        <v>-31.16</v>
      </c>
      <c r="D296" s="19">
        <v>0.0103353</v>
      </c>
      <c r="E296" s="19">
        <v>-0.020182</v>
      </c>
      <c r="F296" s="19">
        <v>-0.049479</v>
      </c>
      <c r="G296" s="19">
        <v>0.183187</v>
      </c>
      <c r="H296" s="19">
        <v>0.235433</v>
      </c>
      <c r="I296" s="19">
        <v>0.309896</v>
      </c>
      <c r="J296" s="19">
        <v>0.185628</v>
      </c>
      <c r="K296" s="19">
        <v>0.210368</v>
      </c>
    </row>
    <row r="297" spans="3:11">
      <c r="C297" s="19">
        <v>-31.06</v>
      </c>
      <c r="D297" s="19">
        <v>0.0267741</v>
      </c>
      <c r="E297" s="19">
        <v>-0.035726</v>
      </c>
      <c r="F297" s="19">
        <v>0.291178</v>
      </c>
      <c r="G297" s="19">
        <v>0.183268</v>
      </c>
      <c r="H297" s="19">
        <v>-1.15267</v>
      </c>
      <c r="I297" s="19">
        <v>0.0238444</v>
      </c>
      <c r="J297" s="19">
        <v>0.182536</v>
      </c>
      <c r="K297" s="19">
        <v>0.20223</v>
      </c>
    </row>
    <row r="298" spans="3:11">
      <c r="C298" s="19">
        <v>-30.96</v>
      </c>
      <c r="D298" s="19">
        <v>0.0218099</v>
      </c>
      <c r="E298" s="19">
        <v>-0.04069</v>
      </c>
      <c r="F298" s="19">
        <v>0.318441</v>
      </c>
      <c r="G298" s="19">
        <v>0.178304</v>
      </c>
      <c r="H298" s="19">
        <v>-0.713053</v>
      </c>
      <c r="I298" s="19">
        <v>0.061849</v>
      </c>
      <c r="J298" s="19">
        <v>0.18221</v>
      </c>
      <c r="K298" s="19">
        <v>0.207275</v>
      </c>
    </row>
    <row r="299" spans="3:11">
      <c r="C299" s="19">
        <v>-30.86</v>
      </c>
      <c r="D299" s="19">
        <v>0.0197754</v>
      </c>
      <c r="E299" s="19">
        <v>-0.034912</v>
      </c>
      <c r="F299" s="19">
        <v>0.192871</v>
      </c>
      <c r="G299" s="19">
        <v>0.17627</v>
      </c>
      <c r="H299" s="19">
        <v>0.347168</v>
      </c>
      <c r="I299" s="19">
        <v>0.206787</v>
      </c>
      <c r="J299" s="19">
        <v>0.199707</v>
      </c>
      <c r="K299" s="19">
        <v>0.209066</v>
      </c>
    </row>
    <row r="300" spans="3:11">
      <c r="C300" s="19">
        <v>-30.76</v>
      </c>
      <c r="D300" s="19">
        <v>0.0332845</v>
      </c>
      <c r="E300" s="19">
        <v>-0.021403</v>
      </c>
      <c r="F300" s="19">
        <v>0.0408529</v>
      </c>
      <c r="G300" s="19">
        <v>0.186605</v>
      </c>
      <c r="H300" s="19">
        <v>0.303792</v>
      </c>
      <c r="I300" s="19">
        <v>0.267904</v>
      </c>
      <c r="J300" s="19">
        <v>0.207845</v>
      </c>
      <c r="K300" s="19">
        <v>0.223307</v>
      </c>
    </row>
    <row r="301" spans="3:11">
      <c r="C301" s="19">
        <v>-30.66</v>
      </c>
      <c r="D301" s="19">
        <v>0.02653</v>
      </c>
      <c r="E301" s="19">
        <v>-0.023519</v>
      </c>
      <c r="F301" s="19">
        <v>-0.00741</v>
      </c>
      <c r="G301" s="19">
        <v>0.18693</v>
      </c>
      <c r="H301" s="19">
        <v>0.207926</v>
      </c>
      <c r="I301" s="19">
        <v>0.26652</v>
      </c>
      <c r="J301" s="19">
        <v>0.198649</v>
      </c>
      <c r="K301" s="19">
        <v>0.224447</v>
      </c>
    </row>
    <row r="302" spans="3:11">
      <c r="C302" s="19">
        <v>-30.56</v>
      </c>
      <c r="D302" s="19">
        <v>0.0298666</v>
      </c>
      <c r="E302" s="19">
        <v>-0.013102</v>
      </c>
      <c r="F302" s="19">
        <v>0.0232748</v>
      </c>
      <c r="G302" s="19">
        <v>0.189534</v>
      </c>
      <c r="H302" s="19">
        <v>0.125326</v>
      </c>
      <c r="I302" s="19">
        <v>0.221517</v>
      </c>
      <c r="J302" s="19">
        <v>0.21224</v>
      </c>
      <c r="K302" s="19">
        <v>0.203614</v>
      </c>
    </row>
    <row r="303" spans="3:11">
      <c r="C303" s="19">
        <v>-30.46</v>
      </c>
      <c r="D303" s="19">
        <v>0.012207</v>
      </c>
      <c r="E303" s="19">
        <v>-0.026123</v>
      </c>
      <c r="F303" s="19">
        <v>0.0532227</v>
      </c>
      <c r="G303" s="19">
        <v>0.168701</v>
      </c>
      <c r="H303" s="19">
        <v>0.201416</v>
      </c>
      <c r="I303" s="19">
        <v>0.177246</v>
      </c>
      <c r="J303" s="19">
        <v>0.203857</v>
      </c>
      <c r="K303" s="19">
        <v>0.212402</v>
      </c>
    </row>
    <row r="304" spans="3:11">
      <c r="C304" s="19">
        <v>-30.36</v>
      </c>
      <c r="D304" s="19">
        <v>0.00146</v>
      </c>
      <c r="E304" s="19">
        <v>-0.018067</v>
      </c>
      <c r="F304" s="19">
        <v>0.0346678</v>
      </c>
      <c r="G304" s="19">
        <v>0.17749</v>
      </c>
      <c r="H304" s="19">
        <v>0.236816</v>
      </c>
      <c r="I304" s="19">
        <v>0.217285</v>
      </c>
      <c r="J304" s="19">
        <v>0.219726</v>
      </c>
      <c r="K304" s="19">
        <v>0.204101</v>
      </c>
    </row>
    <row r="305" spans="3:11">
      <c r="C305" s="19">
        <v>-30.26</v>
      </c>
      <c r="D305" s="19">
        <v>0.00488</v>
      </c>
      <c r="E305" s="19">
        <v>-0.018555</v>
      </c>
      <c r="F305" s="19">
        <v>0.0483398</v>
      </c>
      <c r="G305" s="19">
        <v>0.185547</v>
      </c>
      <c r="H305" s="19">
        <v>0.306641</v>
      </c>
      <c r="I305" s="19">
        <v>0.279297</v>
      </c>
      <c r="J305" s="19">
        <v>0.211426</v>
      </c>
      <c r="K305" s="19">
        <v>0.197103</v>
      </c>
    </row>
    <row r="306" spans="3:11">
      <c r="C306" s="19">
        <v>-30.16</v>
      </c>
      <c r="D306" s="19">
        <v>0.0057</v>
      </c>
      <c r="E306" s="19">
        <v>-0.00602</v>
      </c>
      <c r="F306" s="19">
        <v>0.0147298</v>
      </c>
      <c r="G306" s="19">
        <v>0.17391</v>
      </c>
      <c r="H306" s="19">
        <v>0.341878</v>
      </c>
      <c r="I306" s="19">
        <v>0.311361</v>
      </c>
      <c r="J306" s="19">
        <v>0.209066</v>
      </c>
      <c r="K306" s="19">
        <v>0.210123</v>
      </c>
    </row>
    <row r="307" spans="3:11">
      <c r="C307" s="19">
        <v>-30.06</v>
      </c>
      <c r="D307" s="19">
        <v>0.0155434</v>
      </c>
      <c r="E307" s="19">
        <v>0.0162758</v>
      </c>
      <c r="F307" s="19">
        <v>0.158122</v>
      </c>
      <c r="G307" s="19">
        <v>0.195474</v>
      </c>
      <c r="H307" s="19">
        <v>0.32902</v>
      </c>
      <c r="I307" s="19">
        <v>0.324381</v>
      </c>
      <c r="J307" s="19">
        <v>0.190104</v>
      </c>
      <c r="K307" s="19">
        <v>0.189779</v>
      </c>
    </row>
    <row r="308" spans="3:11">
      <c r="C308" s="19">
        <v>-29.96</v>
      </c>
      <c r="D308" s="19">
        <v>0.0100912</v>
      </c>
      <c r="E308" s="19">
        <v>-0.00163</v>
      </c>
      <c r="F308" s="19">
        <v>-0.181559</v>
      </c>
      <c r="G308" s="19">
        <v>0.178304</v>
      </c>
      <c r="H308" s="19">
        <v>0.283773</v>
      </c>
      <c r="I308" s="19">
        <v>0.292318</v>
      </c>
      <c r="J308" s="19">
        <v>0.190023</v>
      </c>
      <c r="K308" s="19">
        <v>0.159832</v>
      </c>
    </row>
    <row r="309" spans="3:11">
      <c r="C309" s="19">
        <v>-29.86</v>
      </c>
      <c r="D309" s="19">
        <v>-0.019124</v>
      </c>
      <c r="E309" s="19">
        <v>-0.04012</v>
      </c>
      <c r="F309" s="19">
        <v>-0.045247</v>
      </c>
      <c r="G309" s="19">
        <v>0.163982</v>
      </c>
      <c r="H309" s="19">
        <v>0.270183</v>
      </c>
      <c r="I309" s="19">
        <v>0.285808</v>
      </c>
      <c r="J309" s="19">
        <v>0.182781</v>
      </c>
      <c r="K309" s="19">
        <v>0.15975</v>
      </c>
    </row>
    <row r="310" spans="3:11">
      <c r="C310" s="19">
        <v>-29.76</v>
      </c>
      <c r="D310" s="19">
        <v>-0.032389</v>
      </c>
      <c r="E310" s="19">
        <v>-0.028483</v>
      </c>
      <c r="F310" s="19">
        <v>-0.835124</v>
      </c>
      <c r="G310" s="19">
        <v>0.155355</v>
      </c>
      <c r="H310" s="19">
        <v>0.256917</v>
      </c>
      <c r="I310" s="19">
        <v>0.272542</v>
      </c>
      <c r="J310" s="19">
        <v>0.193685</v>
      </c>
      <c r="K310" s="19">
        <v>0.198893</v>
      </c>
    </row>
    <row r="311" spans="3:11">
      <c r="C311" s="19">
        <v>-29.66</v>
      </c>
      <c r="D311" s="19">
        <v>0.00675</v>
      </c>
      <c r="E311" s="19">
        <v>0.0340983</v>
      </c>
      <c r="F311" s="19">
        <v>-0.825765</v>
      </c>
      <c r="G311" s="19">
        <v>0.187419</v>
      </c>
      <c r="H311" s="19">
        <v>0.263102</v>
      </c>
      <c r="I311" s="19">
        <v>0.367106</v>
      </c>
      <c r="J311" s="19">
        <v>0.230387</v>
      </c>
      <c r="K311" s="19">
        <v>0.253904</v>
      </c>
    </row>
    <row r="312" spans="3:11">
      <c r="C312" s="19">
        <v>-29.56</v>
      </c>
      <c r="D312" s="19">
        <v>0.0476055</v>
      </c>
      <c r="E312" s="19">
        <v>0.0717754</v>
      </c>
      <c r="F312" s="19">
        <v>1.07544</v>
      </c>
      <c r="G312" s="19">
        <v>0.230711</v>
      </c>
      <c r="H312" s="19">
        <v>0.309568</v>
      </c>
      <c r="I312" s="19">
        <v>0.476805</v>
      </c>
      <c r="J312" s="19">
        <v>0.332273</v>
      </c>
      <c r="K312" s="19">
        <v>0.255452</v>
      </c>
    </row>
    <row r="313" spans="3:11">
      <c r="C313" s="19">
        <v>-29.46</v>
      </c>
      <c r="D313" s="19">
        <v>0.0608724</v>
      </c>
      <c r="E313" s="19">
        <v>0.0335287</v>
      </c>
      <c r="F313" s="19">
        <v>1.13241</v>
      </c>
      <c r="G313" s="19">
        <v>0.240804</v>
      </c>
      <c r="H313" s="19">
        <v>0.280599</v>
      </c>
      <c r="I313" s="19">
        <v>0.46346</v>
      </c>
      <c r="J313" s="19">
        <v>0.40096</v>
      </c>
      <c r="K313" s="19">
        <v>0.226726</v>
      </c>
    </row>
    <row r="314" spans="3:11">
      <c r="C314" s="19">
        <v>-29.36</v>
      </c>
      <c r="D314" s="19">
        <v>0.0377612</v>
      </c>
      <c r="E314" s="19">
        <v>0.0189624</v>
      </c>
      <c r="F314" s="19">
        <v>0.233562</v>
      </c>
      <c r="G314" s="19">
        <v>0.210611</v>
      </c>
      <c r="H314" s="19">
        <v>0.25822</v>
      </c>
      <c r="I314" s="19">
        <v>0.453533</v>
      </c>
      <c r="J314" s="19">
        <v>0.40446</v>
      </c>
      <c r="K314" s="19">
        <v>0.184328</v>
      </c>
    </row>
    <row r="315" spans="3:11">
      <c r="C315" s="19">
        <v>-29.26</v>
      </c>
      <c r="D315" s="19">
        <v>-0.021973</v>
      </c>
      <c r="E315" s="19">
        <v>0.0288086</v>
      </c>
      <c r="F315" s="19">
        <v>-0.027832</v>
      </c>
      <c r="G315" s="19">
        <v>0.165771</v>
      </c>
      <c r="H315" s="19">
        <v>0.217285</v>
      </c>
      <c r="I315" s="19">
        <v>0.407227</v>
      </c>
      <c r="J315" s="19">
        <v>0.27832</v>
      </c>
      <c r="K315" s="19">
        <v>0.129883</v>
      </c>
    </row>
    <row r="316" spans="3:11">
      <c r="C316" s="19">
        <v>-29.16</v>
      </c>
      <c r="D316" s="19">
        <v>-0.060791</v>
      </c>
      <c r="E316" s="19">
        <v>0.00806</v>
      </c>
      <c r="F316" s="19">
        <v>0.00684</v>
      </c>
      <c r="G316" s="19">
        <v>0.118408</v>
      </c>
      <c r="H316" s="19">
        <v>0.150391</v>
      </c>
      <c r="I316" s="19">
        <v>0.36377</v>
      </c>
      <c r="J316" s="19">
        <v>0.118408</v>
      </c>
      <c r="K316" s="19">
        <v>0.137939</v>
      </c>
    </row>
    <row r="317" spans="3:11">
      <c r="C317" s="19">
        <v>-29.06</v>
      </c>
      <c r="D317" s="19">
        <v>-0.049561</v>
      </c>
      <c r="E317" s="19">
        <v>0.00903</v>
      </c>
      <c r="F317" s="19">
        <v>-0.071778</v>
      </c>
      <c r="G317" s="19">
        <v>0.13501</v>
      </c>
      <c r="H317" s="19">
        <v>0.138916</v>
      </c>
      <c r="I317" s="19">
        <v>0.340576</v>
      </c>
      <c r="J317" s="19">
        <v>-0.015625</v>
      </c>
      <c r="K317" s="19">
        <v>0.159749</v>
      </c>
    </row>
    <row r="318" spans="3:11">
      <c r="C318" s="19">
        <v>-28.96</v>
      </c>
      <c r="D318" s="19">
        <v>-0.029216</v>
      </c>
      <c r="E318" s="19">
        <v>0.0457357</v>
      </c>
      <c r="F318" s="19">
        <v>0.02889</v>
      </c>
      <c r="G318" s="19">
        <v>0.143636</v>
      </c>
      <c r="H318" s="19">
        <v>0.174886</v>
      </c>
      <c r="I318" s="19">
        <v>0.3514</v>
      </c>
      <c r="J318" s="19">
        <v>-0.04777</v>
      </c>
      <c r="K318" s="19">
        <v>0.165365</v>
      </c>
    </row>
    <row r="319" spans="3:11">
      <c r="C319" s="19">
        <v>-28.86</v>
      </c>
      <c r="D319" s="19">
        <v>-0.032389</v>
      </c>
      <c r="E319" s="19">
        <v>0.0918782</v>
      </c>
      <c r="F319" s="19">
        <v>0.170491</v>
      </c>
      <c r="G319" s="19">
        <v>0.150716</v>
      </c>
      <c r="H319" s="19">
        <v>0.206136</v>
      </c>
      <c r="I319" s="19">
        <v>0.349202</v>
      </c>
      <c r="J319" s="19">
        <v>-0.021891</v>
      </c>
      <c r="K319" s="19">
        <v>0.157227</v>
      </c>
    </row>
    <row r="320" spans="3:11">
      <c r="C320" s="19">
        <v>-28.76</v>
      </c>
      <c r="D320" s="19">
        <v>-0.041992</v>
      </c>
      <c r="E320" s="19">
        <v>0.105713</v>
      </c>
      <c r="F320" s="19">
        <v>0.0944824</v>
      </c>
      <c r="G320" s="19">
        <v>0.145752</v>
      </c>
      <c r="H320" s="19">
        <v>0.205078</v>
      </c>
      <c r="I320" s="19">
        <v>0.324707</v>
      </c>
      <c r="J320" s="19">
        <v>-0.037842</v>
      </c>
      <c r="K320" s="19">
        <v>0.14152</v>
      </c>
    </row>
    <row r="321" spans="3:11">
      <c r="C321" s="19">
        <v>-28.66</v>
      </c>
      <c r="D321" s="19">
        <v>-0.042806</v>
      </c>
      <c r="E321" s="19">
        <v>0.0392253</v>
      </c>
      <c r="F321" s="19">
        <v>0.0443522</v>
      </c>
      <c r="G321" s="19">
        <v>0.156657</v>
      </c>
      <c r="H321" s="19">
        <v>0.208171</v>
      </c>
      <c r="I321" s="19">
        <v>0.328532</v>
      </c>
      <c r="J321" s="19">
        <v>-0.062826</v>
      </c>
      <c r="K321" s="19">
        <v>0.165608</v>
      </c>
    </row>
    <row r="322" spans="3:11">
      <c r="C322" s="19">
        <v>-28.56</v>
      </c>
      <c r="D322" s="19">
        <v>-0.028972</v>
      </c>
      <c r="E322" s="19">
        <v>-0.321208</v>
      </c>
      <c r="F322" s="19">
        <v>0.0628251</v>
      </c>
      <c r="G322" s="19">
        <v>0.170491</v>
      </c>
      <c r="H322" s="19">
        <v>0.210286</v>
      </c>
      <c r="I322" s="19">
        <v>0.358724</v>
      </c>
      <c r="J322" s="19">
        <v>-0.069255</v>
      </c>
      <c r="K322" s="19">
        <v>0.163493</v>
      </c>
    </row>
    <row r="323" spans="3:11">
      <c r="C323" s="19">
        <v>-28.46</v>
      </c>
      <c r="D323" s="19">
        <v>-0.012288</v>
      </c>
      <c r="E323" s="19">
        <v>-0.447347</v>
      </c>
      <c r="F323" s="19">
        <v>0.0663249</v>
      </c>
      <c r="G323" s="19">
        <v>0.175456</v>
      </c>
      <c r="H323" s="19">
        <v>0.218424</v>
      </c>
      <c r="I323" s="19">
        <v>0.385661</v>
      </c>
      <c r="J323" s="19">
        <v>0.0192057</v>
      </c>
      <c r="K323" s="19">
        <v>0.17627</v>
      </c>
    </row>
    <row r="324" spans="3:11">
      <c r="C324" s="19">
        <v>-28.36</v>
      </c>
      <c r="D324" s="19">
        <v>-0.011231</v>
      </c>
      <c r="E324" s="19">
        <v>-0.390137</v>
      </c>
      <c r="F324" s="19">
        <v>0.0610352</v>
      </c>
      <c r="G324" s="19">
        <v>0.176514</v>
      </c>
      <c r="H324" s="19">
        <v>0.237305</v>
      </c>
      <c r="I324" s="19">
        <v>0.376465</v>
      </c>
      <c r="J324" s="19">
        <v>0.0632324</v>
      </c>
      <c r="K324" s="19">
        <v>0.173828</v>
      </c>
    </row>
    <row r="325" spans="3:11">
      <c r="C325" s="19">
        <v>-28.26</v>
      </c>
      <c r="D325" s="19">
        <v>-0.022217</v>
      </c>
      <c r="E325" s="19">
        <v>-0.082275</v>
      </c>
      <c r="F325" s="19">
        <v>0.136719</v>
      </c>
      <c r="G325" s="19">
        <v>0.188965</v>
      </c>
      <c r="H325" s="19">
        <v>0.258545</v>
      </c>
      <c r="I325" s="19">
        <v>0.36792</v>
      </c>
      <c r="J325" s="19">
        <v>0.110107</v>
      </c>
      <c r="K325" s="19">
        <v>0.147135</v>
      </c>
    </row>
    <row r="326" spans="3:11">
      <c r="C326" s="19">
        <v>-28.16</v>
      </c>
      <c r="D326" s="19">
        <v>-0.035726</v>
      </c>
      <c r="E326" s="19">
        <v>0.0704753</v>
      </c>
      <c r="F326" s="19">
        <v>0.160807</v>
      </c>
      <c r="G326" s="19">
        <v>0.163737</v>
      </c>
      <c r="H326" s="19">
        <v>0.242594</v>
      </c>
      <c r="I326" s="19">
        <v>0.327799</v>
      </c>
      <c r="J326" s="19">
        <v>0.127116</v>
      </c>
      <c r="K326" s="19">
        <v>0.154296</v>
      </c>
    </row>
    <row r="327" spans="3:11">
      <c r="C327" s="19">
        <v>-28.06</v>
      </c>
      <c r="D327" s="19">
        <v>-0.018311</v>
      </c>
      <c r="E327" s="19">
        <v>0.10205</v>
      </c>
      <c r="F327" s="19">
        <v>0.178222</v>
      </c>
      <c r="G327" s="19">
        <v>0.177245</v>
      </c>
      <c r="H327" s="19">
        <v>0.236572</v>
      </c>
      <c r="I327" s="19">
        <v>0.348388</v>
      </c>
      <c r="J327" s="19">
        <v>0.149169</v>
      </c>
      <c r="K327" s="19">
        <v>0.157227</v>
      </c>
    </row>
    <row r="328" spans="3:11">
      <c r="C328" s="19">
        <v>-27.96</v>
      </c>
      <c r="D328" s="19">
        <v>-0.022461</v>
      </c>
      <c r="E328" s="19">
        <v>0.0993652</v>
      </c>
      <c r="F328" s="19">
        <v>0.16626</v>
      </c>
      <c r="G328" s="19">
        <v>0.173096</v>
      </c>
      <c r="H328" s="19">
        <v>0.227783</v>
      </c>
      <c r="I328" s="19">
        <v>0.353516</v>
      </c>
      <c r="J328" s="19">
        <v>0.156738</v>
      </c>
      <c r="K328" s="19">
        <v>0.152832</v>
      </c>
    </row>
    <row r="329" spans="3:11">
      <c r="C329" s="19">
        <v>-27.86</v>
      </c>
      <c r="D329" s="19">
        <v>-0.022217</v>
      </c>
      <c r="E329" s="19">
        <v>0.0629885</v>
      </c>
      <c r="F329" s="19">
        <v>0.10791</v>
      </c>
      <c r="G329" s="19">
        <v>0.157715</v>
      </c>
      <c r="H329" s="19">
        <v>0.198242</v>
      </c>
      <c r="I329" s="19">
        <v>0.353028</v>
      </c>
      <c r="J329" s="19">
        <v>0.14917</v>
      </c>
      <c r="K329" s="19">
        <v>0.161865</v>
      </c>
    </row>
    <row r="330" spans="3:11">
      <c r="C330" s="19">
        <v>-27.76</v>
      </c>
      <c r="D330" s="19">
        <v>-0.022461</v>
      </c>
      <c r="E330" s="19">
        <v>0.0673828</v>
      </c>
      <c r="F330" s="19">
        <v>0.100586</v>
      </c>
      <c r="G330" s="19">
        <v>0.165283</v>
      </c>
      <c r="H330" s="19">
        <v>0.205078</v>
      </c>
      <c r="I330" s="19">
        <v>0.344971</v>
      </c>
      <c r="J330" s="19">
        <v>0.137207</v>
      </c>
      <c r="K330" s="19">
        <v>0.163737</v>
      </c>
    </row>
    <row r="331" spans="3:11">
      <c r="C331" s="19">
        <v>-27.66</v>
      </c>
      <c r="D331" s="19">
        <v>-0.00741</v>
      </c>
      <c r="E331" s="19">
        <v>0.0621745</v>
      </c>
      <c r="F331" s="19">
        <v>0.082194</v>
      </c>
      <c r="G331" s="19">
        <v>0.163981</v>
      </c>
      <c r="H331" s="19">
        <v>0.23112</v>
      </c>
      <c r="I331" s="19">
        <v>0.338298</v>
      </c>
      <c r="J331" s="19">
        <v>0.135905</v>
      </c>
      <c r="K331" s="19">
        <v>0.166585</v>
      </c>
    </row>
    <row r="332" spans="3:11">
      <c r="C332" s="19">
        <v>-27.56</v>
      </c>
      <c r="D332" s="19">
        <v>-0.017741</v>
      </c>
      <c r="E332" s="19">
        <v>0.0728351</v>
      </c>
      <c r="F332" s="19">
        <v>0.0459796</v>
      </c>
      <c r="G332" s="19">
        <v>0.167561</v>
      </c>
      <c r="H332" s="19">
        <v>0.229329</v>
      </c>
      <c r="I332" s="19">
        <v>0.319905</v>
      </c>
      <c r="J332" s="19">
        <v>0.142659</v>
      </c>
      <c r="K332" s="19">
        <v>0.181234</v>
      </c>
    </row>
    <row r="333" spans="3:11">
      <c r="C333" s="19">
        <v>-27.46</v>
      </c>
      <c r="D333" s="19">
        <v>-0.025065</v>
      </c>
      <c r="E333" s="19">
        <v>0.0694173</v>
      </c>
      <c r="F333" s="19">
        <v>0.0425619</v>
      </c>
      <c r="G333" s="19">
        <v>0.166585</v>
      </c>
      <c r="H333" s="19">
        <v>0.17513</v>
      </c>
      <c r="I333" s="19">
        <v>0.31429</v>
      </c>
      <c r="J333" s="19">
        <v>0.146322</v>
      </c>
      <c r="K333" s="19">
        <v>0.165039</v>
      </c>
    </row>
    <row r="334" spans="3:11">
      <c r="C334" s="19">
        <v>-27.36</v>
      </c>
      <c r="D334" s="19">
        <v>-0.029541</v>
      </c>
      <c r="E334" s="19">
        <v>0.0588381</v>
      </c>
      <c r="F334" s="19">
        <v>0.0263674</v>
      </c>
      <c r="G334" s="19">
        <v>0.168457</v>
      </c>
      <c r="H334" s="19">
        <v>0.13794</v>
      </c>
      <c r="I334" s="19">
        <v>0.305908</v>
      </c>
      <c r="J334" s="19">
        <v>0.140381</v>
      </c>
      <c r="K334" s="19">
        <v>0.151775</v>
      </c>
    </row>
    <row r="335" spans="3:11">
      <c r="C335" s="19">
        <v>-27.26</v>
      </c>
      <c r="D335" s="19">
        <v>-0.047445</v>
      </c>
      <c r="E335" s="19">
        <v>0.0384928</v>
      </c>
      <c r="F335" s="19">
        <v>0.016276</v>
      </c>
      <c r="G335" s="19">
        <v>0.167643</v>
      </c>
      <c r="H335" s="19">
        <v>0.591716</v>
      </c>
      <c r="I335" s="19">
        <v>0.297282</v>
      </c>
      <c r="J335" s="19">
        <v>0.124674</v>
      </c>
      <c r="K335" s="19">
        <v>0.136149</v>
      </c>
    </row>
    <row r="336" spans="3:11">
      <c r="C336" s="19">
        <v>-27.16</v>
      </c>
      <c r="D336" s="19">
        <v>-0.039632</v>
      </c>
      <c r="E336" s="19">
        <v>0.0345866</v>
      </c>
      <c r="F336" s="19">
        <v>0.0482585</v>
      </c>
      <c r="G336" s="19">
        <v>0.160563</v>
      </c>
      <c r="H336" s="19">
        <v>2.13175</v>
      </c>
      <c r="I336" s="19">
        <v>0.288737</v>
      </c>
      <c r="J336" s="19">
        <v>0.11613</v>
      </c>
      <c r="K336" s="19">
        <v>0.116862</v>
      </c>
    </row>
    <row r="337" spans="3:11">
      <c r="C337" s="19">
        <v>-27.06</v>
      </c>
      <c r="D337" s="19">
        <v>-0.058919</v>
      </c>
      <c r="E337" s="19">
        <v>0.02238</v>
      </c>
      <c r="F337" s="19">
        <v>0.00407</v>
      </c>
      <c r="G337" s="19">
        <v>0.148357</v>
      </c>
      <c r="H337" s="19">
        <v>1.10759</v>
      </c>
      <c r="I337" s="19">
        <v>0.281169</v>
      </c>
      <c r="J337" s="19">
        <v>0.103923</v>
      </c>
      <c r="K337" s="19">
        <v>0.136393</v>
      </c>
    </row>
    <row r="338" spans="3:11">
      <c r="C338" s="19">
        <v>-26.96</v>
      </c>
      <c r="D338" s="19">
        <v>-0.058919</v>
      </c>
      <c r="E338" s="19">
        <v>0.0121257</v>
      </c>
      <c r="F338" s="19">
        <v>-0.00228</v>
      </c>
      <c r="G338" s="19">
        <v>0.148356</v>
      </c>
      <c r="H338" s="19">
        <v>-0.403158</v>
      </c>
      <c r="I338" s="19">
        <v>0.281169</v>
      </c>
      <c r="J338" s="19">
        <v>0.124919</v>
      </c>
      <c r="K338" s="19">
        <v>0.149902</v>
      </c>
    </row>
    <row r="339" spans="3:11">
      <c r="C339" s="19">
        <v>-26.86</v>
      </c>
      <c r="D339" s="19">
        <v>-0.049317</v>
      </c>
      <c r="E339" s="19">
        <v>0.0170897</v>
      </c>
      <c r="F339" s="19">
        <v>0.0183104</v>
      </c>
      <c r="G339" s="19">
        <v>0.157958</v>
      </c>
      <c r="H339" s="19">
        <v>-0.140625</v>
      </c>
      <c r="I339" s="19">
        <v>0.27124</v>
      </c>
      <c r="J339" s="19">
        <v>0.144775</v>
      </c>
      <c r="K339" s="19">
        <v>0.138021</v>
      </c>
    </row>
    <row r="340" spans="3:11">
      <c r="C340" s="19">
        <v>-26.76</v>
      </c>
      <c r="D340" s="19">
        <v>-0.052653</v>
      </c>
      <c r="E340" s="19">
        <v>0.00911</v>
      </c>
      <c r="F340" s="19">
        <v>-0.013102</v>
      </c>
      <c r="G340" s="19">
        <v>0.135091</v>
      </c>
      <c r="H340" s="19">
        <v>0.290609</v>
      </c>
      <c r="I340" s="19">
        <v>0.256185</v>
      </c>
      <c r="J340" s="19">
        <v>0.12972</v>
      </c>
      <c r="K340" s="19">
        <v>0.130371</v>
      </c>
    </row>
    <row r="341" spans="3:11">
      <c r="C341" s="19">
        <v>-26.66</v>
      </c>
      <c r="D341" s="19">
        <v>-0.06958</v>
      </c>
      <c r="E341" s="19">
        <v>0.00146</v>
      </c>
      <c r="F341" s="19">
        <v>-0.040283</v>
      </c>
      <c r="G341" s="19">
        <v>0.118164</v>
      </c>
      <c r="H341" s="19">
        <v>0.218994</v>
      </c>
      <c r="I341" s="19">
        <v>0.242432</v>
      </c>
      <c r="J341" s="19">
        <v>0.0979004</v>
      </c>
      <c r="K341" s="19">
        <v>0.0366242</v>
      </c>
    </row>
    <row r="342" spans="3:11">
      <c r="C342" s="19">
        <v>-26.56</v>
      </c>
      <c r="D342" s="19">
        <v>-0.154782</v>
      </c>
      <c r="E342" s="19">
        <v>-0.08447</v>
      </c>
      <c r="F342" s="19">
        <v>-0.137936</v>
      </c>
      <c r="G342" s="19">
        <v>0.0361389</v>
      </c>
      <c r="H342" s="19">
        <v>0.0493195</v>
      </c>
      <c r="I342" s="19">
        <v>0.146243</v>
      </c>
      <c r="J342" s="19">
        <v>-0.00683</v>
      </c>
      <c r="K342" s="19">
        <v>0.117673</v>
      </c>
    </row>
    <row r="343" spans="3:11">
      <c r="C343" s="19">
        <v>-26.46</v>
      </c>
      <c r="D343" s="19">
        <v>-0.073731</v>
      </c>
      <c r="E343" s="19">
        <v>-0.00342</v>
      </c>
      <c r="F343" s="19">
        <v>-0.040527</v>
      </c>
      <c r="G343" s="19">
        <v>0.11084</v>
      </c>
      <c r="H343" s="19">
        <v>0.121826</v>
      </c>
      <c r="I343" s="19">
        <v>0.224121</v>
      </c>
      <c r="J343" s="19">
        <v>0.0710449</v>
      </c>
      <c r="K343" s="19">
        <v>0.590314</v>
      </c>
    </row>
    <row r="344" spans="3:11">
      <c r="C344" s="19">
        <v>-26.36</v>
      </c>
      <c r="D344" s="19">
        <v>0.410626</v>
      </c>
      <c r="E344" s="19">
        <v>0.466046</v>
      </c>
      <c r="F344" s="19">
        <v>0.431378</v>
      </c>
      <c r="G344" s="19">
        <v>0.598361</v>
      </c>
      <c r="H344" s="19">
        <v>0.62254</v>
      </c>
      <c r="I344" s="19">
        <v>0.703839</v>
      </c>
      <c r="J344" s="19">
        <v>0.56712</v>
      </c>
      <c r="K344" s="19">
        <v>0.359628</v>
      </c>
    </row>
    <row r="345" spans="3:11">
      <c r="C345" s="19">
        <v>-26.26</v>
      </c>
      <c r="D345" s="19">
        <v>0.176758</v>
      </c>
      <c r="E345" s="19">
        <v>0.227539</v>
      </c>
      <c r="F345" s="19">
        <v>0.181885</v>
      </c>
      <c r="G345" s="19">
        <v>0.352783</v>
      </c>
      <c r="H345" s="19">
        <v>0.369141</v>
      </c>
      <c r="I345" s="19">
        <v>0.446533</v>
      </c>
      <c r="J345" s="19">
        <v>0.336426</v>
      </c>
      <c r="K345" s="19">
        <v>0.0965169</v>
      </c>
    </row>
    <row r="346" spans="3:11">
      <c r="C346" s="19">
        <v>-26.16</v>
      </c>
      <c r="D346" s="19">
        <v>-0.087809</v>
      </c>
      <c r="E346" s="19">
        <v>-0.022135</v>
      </c>
      <c r="F346" s="19">
        <v>-0.054606</v>
      </c>
      <c r="G346" s="19">
        <v>0.0928548</v>
      </c>
      <c r="H346" s="19">
        <v>0.0960287</v>
      </c>
      <c r="I346" s="19">
        <v>0.181966</v>
      </c>
      <c r="J346" s="19">
        <v>0.0789388</v>
      </c>
      <c r="K346" s="19">
        <v>0.102865</v>
      </c>
    </row>
    <row r="347" spans="3:11">
      <c r="C347" s="19">
        <v>-26.06</v>
      </c>
      <c r="D347" s="19">
        <v>-0.079264</v>
      </c>
      <c r="E347" s="19">
        <v>-0.025309</v>
      </c>
      <c r="F347" s="19">
        <v>-0.048258</v>
      </c>
      <c r="G347" s="19">
        <v>0.103841</v>
      </c>
      <c r="H347" s="19">
        <v>0.0889487</v>
      </c>
      <c r="I347" s="19">
        <v>0.197591</v>
      </c>
      <c r="J347" s="19">
        <v>0.0679526</v>
      </c>
      <c r="K347" s="19">
        <v>0.0834966</v>
      </c>
    </row>
    <row r="348" spans="3:11">
      <c r="C348" s="19">
        <v>-25.96</v>
      </c>
      <c r="D348" s="19">
        <v>-0.084473</v>
      </c>
      <c r="E348" s="19">
        <v>-0.032959</v>
      </c>
      <c r="F348" s="19">
        <v>-0.059815</v>
      </c>
      <c r="G348" s="19">
        <v>0.0915527</v>
      </c>
      <c r="H348" s="19">
        <v>0.0219727</v>
      </c>
      <c r="I348" s="19">
        <v>0.189941</v>
      </c>
      <c r="J348" s="19">
        <v>0.0471191</v>
      </c>
      <c r="K348" s="19">
        <v>0.100016</v>
      </c>
    </row>
    <row r="349" spans="3:11">
      <c r="C349" s="19">
        <v>-25.86</v>
      </c>
      <c r="D349" s="19">
        <v>-0.063315</v>
      </c>
      <c r="E349" s="19">
        <v>-0.00472</v>
      </c>
      <c r="F349" s="19">
        <v>-0.030111</v>
      </c>
      <c r="G349" s="19">
        <v>0.112711</v>
      </c>
      <c r="H349" s="19">
        <v>0.0509433</v>
      </c>
      <c r="I349" s="19">
        <v>0.206461</v>
      </c>
      <c r="J349" s="19">
        <v>0.0697421</v>
      </c>
      <c r="K349" s="19">
        <v>0.0985511</v>
      </c>
    </row>
    <row r="350" spans="3:11">
      <c r="C350" s="19">
        <v>-25.76</v>
      </c>
      <c r="D350" s="19">
        <v>-0.042806</v>
      </c>
      <c r="E350" s="19">
        <v>0.00407</v>
      </c>
      <c r="F350" s="19">
        <v>-0.061849</v>
      </c>
      <c r="G350" s="19">
        <v>0.121501</v>
      </c>
      <c r="H350" s="19">
        <v>0.0863444</v>
      </c>
      <c r="I350" s="19">
        <v>0.215251</v>
      </c>
      <c r="J350" s="19">
        <v>0.0738932</v>
      </c>
      <c r="K350" s="19">
        <v>0.0952962</v>
      </c>
    </row>
    <row r="351" spans="3:11">
      <c r="C351" s="19">
        <v>-25.66</v>
      </c>
      <c r="D351" s="19">
        <v>-0.044596</v>
      </c>
      <c r="E351" s="19">
        <v>0.0139974</v>
      </c>
      <c r="F351" s="19">
        <v>-0.038737</v>
      </c>
      <c r="G351" s="19">
        <v>0.124349</v>
      </c>
      <c r="H351" s="19">
        <v>0.0454915</v>
      </c>
      <c r="I351" s="19">
        <v>0.21346</v>
      </c>
      <c r="J351" s="19">
        <v>0.0721029</v>
      </c>
      <c r="K351" s="19">
        <v>0.0881349</v>
      </c>
    </row>
    <row r="352" spans="3:11">
      <c r="C352" s="19">
        <v>-25.56</v>
      </c>
      <c r="D352" s="19">
        <v>-0.033691</v>
      </c>
      <c r="E352" s="19">
        <v>0.0249024</v>
      </c>
      <c r="F352" s="19">
        <v>-0.032471</v>
      </c>
      <c r="G352" s="19">
        <v>0.134521</v>
      </c>
      <c r="H352" s="19">
        <v>0.0180665</v>
      </c>
      <c r="I352" s="19">
        <v>0.216553</v>
      </c>
      <c r="J352" s="19">
        <v>0.0783692</v>
      </c>
      <c r="K352" s="19">
        <v>0.0674651</v>
      </c>
    </row>
    <row r="353" spans="3:11">
      <c r="C353" s="19">
        <v>-25.46</v>
      </c>
      <c r="D353" s="19">
        <v>-0.061442</v>
      </c>
      <c r="E353" s="19">
        <v>-0.00285</v>
      </c>
      <c r="F353" s="19">
        <v>-0.146159</v>
      </c>
      <c r="G353" s="19">
        <v>0.11141</v>
      </c>
      <c r="H353" s="19">
        <v>-0.094889</v>
      </c>
      <c r="I353" s="19">
        <v>0.20516</v>
      </c>
      <c r="J353" s="19">
        <v>0.0481771</v>
      </c>
      <c r="K353" s="19">
        <v>0.0761717</v>
      </c>
    </row>
    <row r="354" spans="3:11">
      <c r="C354" s="19">
        <v>-25.36</v>
      </c>
      <c r="D354" s="19">
        <v>-0.069092</v>
      </c>
      <c r="E354" s="19">
        <v>-0.015137</v>
      </c>
      <c r="F354" s="19">
        <v>-0.110108</v>
      </c>
      <c r="G354" s="19">
        <v>0.122559</v>
      </c>
      <c r="H354" s="19">
        <v>-0.35083</v>
      </c>
      <c r="I354" s="19">
        <v>0.20459</v>
      </c>
      <c r="J354" s="19">
        <v>0.059326</v>
      </c>
      <c r="K354" s="19">
        <v>0.0804033</v>
      </c>
    </row>
    <row r="355" spans="3:11">
      <c r="C355" s="19">
        <v>-25.26</v>
      </c>
      <c r="D355" s="19">
        <v>-0.048503</v>
      </c>
      <c r="E355" s="19">
        <v>0.00618</v>
      </c>
      <c r="F355" s="19">
        <v>-0.070719</v>
      </c>
      <c r="G355" s="19">
        <v>0.11971</v>
      </c>
      <c r="H355" s="19">
        <v>-0.455241</v>
      </c>
      <c r="I355" s="19">
        <v>0.216634</v>
      </c>
      <c r="J355" s="19">
        <v>0.0728353</v>
      </c>
      <c r="K355" s="19">
        <v>0.0739746</v>
      </c>
    </row>
    <row r="356" spans="3:11">
      <c r="C356" s="19">
        <v>-25.16</v>
      </c>
      <c r="D356" s="19">
        <v>-0.057373</v>
      </c>
      <c r="E356" s="19">
        <v>-0.00269</v>
      </c>
      <c r="F356" s="19">
        <v>0.0258789</v>
      </c>
      <c r="G356" s="19">
        <v>0.122559</v>
      </c>
      <c r="H356" s="19">
        <v>-0.329834</v>
      </c>
      <c r="I356" s="19">
        <v>0.19751</v>
      </c>
      <c r="J356" s="19">
        <v>0.0788574</v>
      </c>
      <c r="K356" s="19">
        <v>0.0355643</v>
      </c>
    </row>
    <row r="357" spans="3:11">
      <c r="C357" s="19">
        <v>-25.06</v>
      </c>
      <c r="D357" s="19">
        <v>-0.081623</v>
      </c>
      <c r="E357" s="19">
        <v>-0.02303</v>
      </c>
      <c r="F357" s="19">
        <v>-0.023274</v>
      </c>
      <c r="G357" s="19">
        <v>0.0936747</v>
      </c>
      <c r="H357" s="19">
        <v>0.241375</v>
      </c>
      <c r="I357" s="19">
        <v>0.175701</v>
      </c>
      <c r="J357" s="19">
        <v>0.0648611</v>
      </c>
      <c r="K357" s="19">
        <v>0.173091</v>
      </c>
    </row>
    <row r="358" spans="3:11">
      <c r="C358" s="19">
        <v>-24.96</v>
      </c>
      <c r="D358" s="19">
        <v>0.0441895</v>
      </c>
      <c r="E358" s="19">
        <v>0.110596</v>
      </c>
      <c r="F358" s="19">
        <v>-0.17334</v>
      </c>
      <c r="G358" s="19">
        <v>0.224121</v>
      </c>
      <c r="H358" s="19">
        <v>0.701416</v>
      </c>
      <c r="I358" s="19">
        <v>0.306152</v>
      </c>
      <c r="J358" s="19">
        <v>0.21167</v>
      </c>
      <c r="K358" s="19">
        <v>0.586654</v>
      </c>
    </row>
    <row r="359" spans="3:11">
      <c r="C359" s="19">
        <v>-24.86</v>
      </c>
      <c r="D359" s="19">
        <v>0.474105</v>
      </c>
      <c r="E359" s="19">
        <v>0.535873</v>
      </c>
      <c r="F359" s="19">
        <v>0.0815269</v>
      </c>
      <c r="G359" s="19">
        <v>0.64231</v>
      </c>
      <c r="H359" s="19">
        <v>1.15721</v>
      </c>
      <c r="I359" s="19">
        <v>0.724349</v>
      </c>
      <c r="J359" s="19">
        <v>0.629867</v>
      </c>
      <c r="K359" s="19">
        <v>0.385017</v>
      </c>
    </row>
    <row r="360" spans="3:11">
      <c r="C360" s="19">
        <v>-24.76</v>
      </c>
      <c r="D360" s="19">
        <v>0.274902</v>
      </c>
      <c r="E360" s="19">
        <v>0.334229</v>
      </c>
      <c r="F360" s="19">
        <v>-0.133301</v>
      </c>
      <c r="G360" s="19">
        <v>0.443115</v>
      </c>
      <c r="H360" s="19">
        <v>0.729736</v>
      </c>
      <c r="I360" s="19">
        <v>0.525146</v>
      </c>
      <c r="J360" s="19">
        <v>0.438477</v>
      </c>
      <c r="K360" s="19">
        <v>-0.47111</v>
      </c>
    </row>
    <row r="361" spans="3:11">
      <c r="C361" s="19">
        <v>-24.66</v>
      </c>
      <c r="D361" s="19">
        <v>-0.576579</v>
      </c>
      <c r="E361" s="19">
        <v>-0.513346</v>
      </c>
      <c r="F361" s="19">
        <v>-1.02458</v>
      </c>
      <c r="G361" s="19">
        <v>-0.41154</v>
      </c>
      <c r="H361" s="19">
        <v>-0.434977</v>
      </c>
      <c r="I361" s="19">
        <v>-0.329508</v>
      </c>
      <c r="J361" s="19">
        <v>-0.416178</v>
      </c>
      <c r="K361" s="19">
        <v>-0.381351</v>
      </c>
    </row>
    <row r="362" spans="3:11">
      <c r="C362" s="19">
        <v>-24.56</v>
      </c>
      <c r="D362" s="19">
        <v>-0.498538</v>
      </c>
      <c r="E362" s="19">
        <v>-0.421146</v>
      </c>
      <c r="F362" s="19">
        <v>-0.719974</v>
      </c>
      <c r="G362" s="19">
        <v>-0.323231</v>
      </c>
      <c r="H362" s="19">
        <v>-0.670169</v>
      </c>
      <c r="I362" s="19">
        <v>-0.244388</v>
      </c>
      <c r="J362" s="19">
        <v>-0.345951</v>
      </c>
      <c r="K362" s="19">
        <v>0.0155287</v>
      </c>
    </row>
    <row r="363" spans="3:11">
      <c r="C363" s="19">
        <v>-24.46</v>
      </c>
      <c r="D363" s="19">
        <v>-0.101644</v>
      </c>
      <c r="E363" s="19">
        <v>-0.028158</v>
      </c>
      <c r="F363" s="19">
        <v>0.0362956</v>
      </c>
      <c r="G363" s="19">
        <v>0.0619303</v>
      </c>
      <c r="H363" s="19">
        <v>-0.800618</v>
      </c>
      <c r="I363" s="19">
        <v>0.15568</v>
      </c>
      <c r="J363" s="19">
        <v>0.0448405</v>
      </c>
      <c r="K363" s="19">
        <v>0.242423</v>
      </c>
    </row>
    <row r="364" spans="3:11">
      <c r="C364" s="19">
        <v>-24.36</v>
      </c>
      <c r="D364" s="19">
        <v>0.129874</v>
      </c>
      <c r="E364" s="19">
        <v>0.19628</v>
      </c>
      <c r="F364" s="19">
        <v>0.552237</v>
      </c>
      <c r="G364" s="19">
        <v>0.291004</v>
      </c>
      <c r="H364" s="19">
        <v>-0.237069</v>
      </c>
      <c r="I364" s="19">
        <v>0.368399</v>
      </c>
      <c r="J364" s="19">
        <v>0.262931</v>
      </c>
      <c r="K364" s="19">
        <v>0.153242</v>
      </c>
    </row>
    <row r="365" spans="3:11">
      <c r="C365" s="19">
        <v>-24.26</v>
      </c>
      <c r="D365" s="19">
        <v>0.0580241</v>
      </c>
      <c r="E365" s="19">
        <v>0.121257</v>
      </c>
      <c r="F365" s="19">
        <v>0.556803</v>
      </c>
      <c r="G365" s="19">
        <v>0.206706</v>
      </c>
      <c r="H365" s="19">
        <v>0.085612</v>
      </c>
      <c r="I365" s="19">
        <v>0.288737</v>
      </c>
      <c r="J365" s="19">
        <v>0.159831</v>
      </c>
      <c r="K365" s="19">
        <v>0.0923665</v>
      </c>
    </row>
    <row r="366" spans="3:11">
      <c r="C366" s="19">
        <v>-24.16</v>
      </c>
      <c r="D366" s="19">
        <v>-0.020182</v>
      </c>
      <c r="E366" s="19">
        <v>0.0252279</v>
      </c>
      <c r="F366" s="19">
        <v>0.28182</v>
      </c>
      <c r="G366" s="19">
        <v>0.131673</v>
      </c>
      <c r="H366" s="19">
        <v>0.210531</v>
      </c>
      <c r="I366" s="19">
        <v>0.213704</v>
      </c>
      <c r="J366" s="19">
        <v>0.072347</v>
      </c>
      <c r="K366" s="19">
        <v>0.0960284</v>
      </c>
    </row>
    <row r="367" spans="3:11">
      <c r="C367" s="19">
        <v>-24.06</v>
      </c>
      <c r="D367" s="19">
        <v>-0.013347</v>
      </c>
      <c r="E367" s="19">
        <v>0.0335284</v>
      </c>
      <c r="F367" s="19">
        <v>0.158284</v>
      </c>
      <c r="G367" s="19">
        <v>0.135335</v>
      </c>
      <c r="H367" s="19">
        <v>0.176595</v>
      </c>
      <c r="I367" s="19">
        <v>0.217366</v>
      </c>
      <c r="J367" s="19">
        <v>0.0713702</v>
      </c>
      <c r="K367" s="19">
        <v>0.0900063</v>
      </c>
    </row>
    <row r="368" spans="3:11">
      <c r="C368" s="19">
        <v>-23.96</v>
      </c>
      <c r="D368" s="19">
        <v>-0.00765</v>
      </c>
      <c r="E368" s="19">
        <v>0.0438639</v>
      </c>
      <c r="F368" s="19">
        <v>0.122477</v>
      </c>
      <c r="G368" s="19">
        <v>0.141032</v>
      </c>
      <c r="H368" s="19">
        <v>0.114421</v>
      </c>
      <c r="I368" s="19">
        <v>0.230876</v>
      </c>
      <c r="J368" s="19">
        <v>0.0777995</v>
      </c>
      <c r="K368" s="19">
        <v>0.0992022</v>
      </c>
    </row>
    <row r="369" spans="3:11">
      <c r="C369" s="19">
        <v>-23.86</v>
      </c>
      <c r="D369" s="19">
        <v>-0.00163</v>
      </c>
      <c r="E369" s="19">
        <v>0.0569659</v>
      </c>
      <c r="F369" s="19">
        <v>0.0613604</v>
      </c>
      <c r="G369" s="19">
        <v>0.147053</v>
      </c>
      <c r="H369" s="19">
        <v>0.136067</v>
      </c>
      <c r="I369" s="19">
        <v>0.245442</v>
      </c>
      <c r="J369" s="19">
        <v>0.0955401</v>
      </c>
      <c r="K369" s="19">
        <v>0.0821945</v>
      </c>
    </row>
    <row r="370" spans="3:11">
      <c r="C370" s="19">
        <v>-23.76</v>
      </c>
      <c r="D370" s="19">
        <v>-0.00838</v>
      </c>
      <c r="E370" s="19">
        <v>0.0431315</v>
      </c>
      <c r="F370" s="19">
        <v>0.0443522</v>
      </c>
      <c r="G370" s="19">
        <v>0.133219</v>
      </c>
      <c r="H370" s="19">
        <v>0.0792643</v>
      </c>
      <c r="I370" s="19">
        <v>0.226969</v>
      </c>
      <c r="J370" s="19">
        <v>0.0785319</v>
      </c>
      <c r="K370" s="19">
        <v>0.0707194</v>
      </c>
    </row>
    <row r="371" spans="3:11">
      <c r="C371" s="19">
        <v>-23.66</v>
      </c>
      <c r="D371" s="19">
        <v>-0.00814</v>
      </c>
      <c r="E371" s="19">
        <v>0.0340983</v>
      </c>
      <c r="F371" s="19">
        <v>0.00334</v>
      </c>
      <c r="G371" s="19">
        <v>0.124186</v>
      </c>
      <c r="H371" s="19">
        <v>0.0990397</v>
      </c>
      <c r="I371" s="19">
        <v>0.225749</v>
      </c>
      <c r="J371" s="19">
        <v>0.0773112</v>
      </c>
      <c r="K371" s="19">
        <v>0.0811357</v>
      </c>
    </row>
    <row r="372" spans="3:11">
      <c r="C372" s="19">
        <v>-23.56</v>
      </c>
      <c r="D372" s="19">
        <v>0.00618</v>
      </c>
      <c r="E372" s="19">
        <v>0.0452471</v>
      </c>
      <c r="F372" s="19">
        <v>-0.06364</v>
      </c>
      <c r="G372" s="19">
        <v>0.128255</v>
      </c>
      <c r="H372" s="19">
        <v>0.0970049</v>
      </c>
      <c r="I372" s="19">
        <v>0.233724</v>
      </c>
      <c r="J372" s="19">
        <v>0.0909014</v>
      </c>
      <c r="K372" s="19">
        <v>0.0760093</v>
      </c>
    </row>
    <row r="373" spans="3:11">
      <c r="C373" s="19">
        <v>-23.46</v>
      </c>
      <c r="D373" s="19">
        <v>0.0096</v>
      </c>
      <c r="E373" s="19">
        <v>0.046224</v>
      </c>
      <c r="F373" s="19">
        <v>-0.058024</v>
      </c>
      <c r="G373" s="19">
        <v>0.119954</v>
      </c>
      <c r="H373" s="19">
        <v>0.0777181</v>
      </c>
      <c r="I373" s="19">
        <v>0.225423</v>
      </c>
      <c r="J373" s="19">
        <v>0.0801595</v>
      </c>
      <c r="K373" s="19">
        <v>0.0840658</v>
      </c>
    </row>
    <row r="374" spans="3:11">
      <c r="C374" s="19">
        <v>-23.36</v>
      </c>
      <c r="D374" s="19">
        <v>0.00594</v>
      </c>
      <c r="E374" s="19">
        <v>0.0450033</v>
      </c>
      <c r="F374" s="19">
        <v>0.00326</v>
      </c>
      <c r="G374" s="19">
        <v>0.123372</v>
      </c>
      <c r="H374" s="19">
        <v>0.107747</v>
      </c>
      <c r="I374" s="19">
        <v>0.232747</v>
      </c>
      <c r="J374" s="19">
        <v>0.0921224</v>
      </c>
      <c r="K374" s="19">
        <v>0.0973307</v>
      </c>
    </row>
    <row r="375" spans="3:11">
      <c r="C375" s="19">
        <v>-23.26</v>
      </c>
      <c r="D375" s="19">
        <v>0.0152995</v>
      </c>
      <c r="E375" s="19">
        <v>0.0582682</v>
      </c>
      <c r="F375" s="19">
        <v>0.00871</v>
      </c>
      <c r="G375" s="19">
        <v>0.131999</v>
      </c>
      <c r="H375" s="19">
        <v>0.0677897</v>
      </c>
      <c r="I375" s="19">
        <v>0.225749</v>
      </c>
      <c r="J375" s="19">
        <v>0.0968425</v>
      </c>
      <c r="K375" s="19">
        <v>0.0806478</v>
      </c>
    </row>
    <row r="376" spans="3:11">
      <c r="C376" s="19">
        <v>-23.16</v>
      </c>
      <c r="D376" s="19">
        <v>0.0103353</v>
      </c>
      <c r="E376" s="19">
        <v>0.0564779</v>
      </c>
      <c r="F376" s="19">
        <v>-0.019694</v>
      </c>
      <c r="G376" s="19">
        <v>0.116781</v>
      </c>
      <c r="H376" s="19">
        <v>0.207357</v>
      </c>
      <c r="I376" s="19">
        <v>0.220785</v>
      </c>
      <c r="J376" s="19">
        <v>0.0918783</v>
      </c>
      <c r="K376" s="19">
        <v>0.0874022</v>
      </c>
    </row>
    <row r="377" spans="3:11">
      <c r="C377" s="19">
        <v>-23.06</v>
      </c>
      <c r="D377" s="19">
        <v>0.0288084</v>
      </c>
      <c r="E377" s="19">
        <v>0.0646971</v>
      </c>
      <c r="F377" s="19">
        <v>-0.00903</v>
      </c>
      <c r="G377" s="19">
        <v>0.118896</v>
      </c>
      <c r="H377" s="19">
        <v>0.416504</v>
      </c>
      <c r="I377" s="19">
        <v>0.225097</v>
      </c>
      <c r="J377" s="19">
        <v>0.110351</v>
      </c>
      <c r="K377" s="19">
        <v>0.0775553</v>
      </c>
    </row>
    <row r="378" spans="3:11">
      <c r="C378" s="19">
        <v>-22.96</v>
      </c>
      <c r="D378" s="19">
        <v>0.035319</v>
      </c>
      <c r="E378" s="19">
        <v>0.0768229</v>
      </c>
      <c r="F378" s="19">
        <v>-0.030599</v>
      </c>
      <c r="G378" s="19">
        <v>0.11613</v>
      </c>
      <c r="H378" s="19">
        <v>0.294841</v>
      </c>
      <c r="I378" s="19">
        <v>0.229411</v>
      </c>
      <c r="J378" s="19">
        <v>0.112223</v>
      </c>
      <c r="K378" s="19">
        <v>0.0655113</v>
      </c>
    </row>
    <row r="379" spans="3:11">
      <c r="C379" s="19">
        <v>-22.86</v>
      </c>
      <c r="D379" s="19">
        <v>0.0218101</v>
      </c>
      <c r="E379" s="19">
        <v>0.0608726</v>
      </c>
      <c r="F379" s="19">
        <v>0.0347496</v>
      </c>
      <c r="G379" s="19">
        <v>0.108724</v>
      </c>
      <c r="H379" s="19">
        <v>1.16585</v>
      </c>
      <c r="I379" s="19">
        <v>0.210287</v>
      </c>
      <c r="J379" s="19">
        <v>0.0987144</v>
      </c>
      <c r="K379" s="19">
        <v>0.0744629</v>
      </c>
    </row>
    <row r="380" spans="3:11">
      <c r="C380" s="19">
        <v>-22.76</v>
      </c>
      <c r="D380" s="19">
        <v>0.0244141</v>
      </c>
      <c r="E380" s="19">
        <v>0.0517578</v>
      </c>
      <c r="F380" s="19">
        <v>-0.033691</v>
      </c>
      <c r="G380" s="19">
        <v>0.105957</v>
      </c>
      <c r="H380" s="19">
        <v>0.67627</v>
      </c>
      <c r="I380" s="19">
        <v>0.212158</v>
      </c>
      <c r="J380" s="19">
        <v>0.090332</v>
      </c>
      <c r="K380" s="19">
        <v>0.0767415</v>
      </c>
    </row>
    <row r="381" spans="3:11">
      <c r="C381" s="19">
        <v>-22.66</v>
      </c>
      <c r="D381" s="19">
        <v>0.0337728</v>
      </c>
      <c r="E381" s="19">
        <v>0.0611165</v>
      </c>
      <c r="F381" s="19">
        <v>-0.181315</v>
      </c>
      <c r="G381" s="19">
        <v>0.105062</v>
      </c>
      <c r="H381" s="19">
        <v>0.434652</v>
      </c>
      <c r="I381" s="19">
        <v>0.216878</v>
      </c>
      <c r="J381" s="19">
        <v>0.0996908</v>
      </c>
      <c r="K381" s="19">
        <v>0.065023</v>
      </c>
    </row>
    <row r="382" spans="3:11">
      <c r="C382" s="19">
        <v>-22.56</v>
      </c>
      <c r="D382" s="19">
        <v>0.0284019</v>
      </c>
      <c r="E382" s="19">
        <v>0.0525719</v>
      </c>
      <c r="F382" s="19">
        <v>-0.362711</v>
      </c>
      <c r="G382" s="19">
        <v>0.0989588</v>
      </c>
      <c r="H382" s="19">
        <v>0.416097</v>
      </c>
      <c r="I382" s="19">
        <v>0.212972</v>
      </c>
      <c r="J382" s="19">
        <v>0.0911461</v>
      </c>
      <c r="K382" s="19">
        <v>0.0681964</v>
      </c>
    </row>
    <row r="383" spans="3:11">
      <c r="C383" s="19">
        <v>-22.46</v>
      </c>
      <c r="D383" s="19">
        <v>0.0259603</v>
      </c>
      <c r="E383" s="19">
        <v>0.0603841</v>
      </c>
      <c r="F383" s="19">
        <v>-0.333659</v>
      </c>
      <c r="G383" s="19">
        <v>0.104329</v>
      </c>
      <c r="H383" s="19">
        <v>0.307454</v>
      </c>
      <c r="I383" s="19">
        <v>0.214437</v>
      </c>
      <c r="J383" s="19">
        <v>0.0957845</v>
      </c>
      <c r="K383" s="19">
        <v>0.0694174</v>
      </c>
    </row>
    <row r="384" spans="3:11">
      <c r="C384" s="19">
        <v>-22.36</v>
      </c>
      <c r="D384" s="19">
        <v>0.0296225</v>
      </c>
      <c r="E384" s="19">
        <v>0.068685</v>
      </c>
      <c r="F384" s="19">
        <v>-0.280192</v>
      </c>
      <c r="G384" s="19">
        <v>0.0916344</v>
      </c>
      <c r="H384" s="19">
        <v>0.236898</v>
      </c>
      <c r="I384" s="19">
        <v>0.208822</v>
      </c>
      <c r="J384" s="19">
        <v>0.0923666</v>
      </c>
      <c r="K384" s="19">
        <v>0.0757648</v>
      </c>
    </row>
    <row r="385" spans="3:11">
      <c r="C385" s="19">
        <v>-22.26</v>
      </c>
      <c r="D385" s="19">
        <v>0.0335287</v>
      </c>
      <c r="E385" s="19">
        <v>0.0772298</v>
      </c>
      <c r="F385" s="19">
        <v>-0.268473</v>
      </c>
      <c r="G385" s="19">
        <v>0.0970052</v>
      </c>
      <c r="H385" s="19">
        <v>0.171224</v>
      </c>
      <c r="I385" s="19">
        <v>0.21346</v>
      </c>
      <c r="J385" s="19">
        <v>0.0838216</v>
      </c>
      <c r="K385" s="19">
        <v>0.0766602</v>
      </c>
    </row>
    <row r="386" spans="3:11">
      <c r="C386" s="19">
        <v>-22.16</v>
      </c>
      <c r="D386" s="19">
        <v>0.0368652</v>
      </c>
      <c r="E386" s="19">
        <v>0.081543</v>
      </c>
      <c r="F386" s="19">
        <v>-0.3479</v>
      </c>
      <c r="G386" s="19">
        <v>0.0910645</v>
      </c>
      <c r="H386" s="19">
        <v>0.150391</v>
      </c>
      <c r="I386" s="19">
        <v>0.227051</v>
      </c>
      <c r="J386" s="19">
        <v>0.0825195</v>
      </c>
      <c r="K386" s="19">
        <v>0.0890301</v>
      </c>
    </row>
    <row r="387" spans="3:11">
      <c r="C387" s="19">
        <v>-22.06</v>
      </c>
      <c r="D387" s="19">
        <v>0.0421551</v>
      </c>
      <c r="E387" s="19">
        <v>0.0631512</v>
      </c>
      <c r="F387" s="19">
        <v>-0.419271</v>
      </c>
      <c r="G387" s="19">
        <v>0.0939128</v>
      </c>
      <c r="H387" s="19">
        <v>0.129069</v>
      </c>
      <c r="I387" s="19">
        <v>0.223552</v>
      </c>
      <c r="J387" s="19">
        <v>0.0775555</v>
      </c>
      <c r="K387" s="19">
        <v>0.0821941</v>
      </c>
    </row>
    <row r="388" spans="3:11">
      <c r="C388" s="19">
        <v>-21.96</v>
      </c>
      <c r="D388" s="19">
        <v>0.0314128</v>
      </c>
      <c r="E388" s="19">
        <v>0.0814616</v>
      </c>
      <c r="F388" s="19">
        <v>-0.511068</v>
      </c>
      <c r="G388" s="19">
        <v>0.0973307</v>
      </c>
      <c r="H388" s="19">
        <v>0.126139</v>
      </c>
      <c r="I388" s="19">
        <v>0.210612</v>
      </c>
      <c r="J388" s="19">
        <v>0.0770671</v>
      </c>
      <c r="K388" s="19">
        <v>0.0691734</v>
      </c>
    </row>
    <row r="389" spans="3:11">
      <c r="C389" s="19">
        <v>-21.86</v>
      </c>
      <c r="D389" s="19">
        <v>0.0340171</v>
      </c>
      <c r="E389" s="19">
        <v>0.0833336</v>
      </c>
      <c r="F389" s="19">
        <v>-0.239664</v>
      </c>
      <c r="G389" s="19">
        <v>0.0843104</v>
      </c>
      <c r="H389" s="19">
        <v>0.112386</v>
      </c>
      <c r="I389" s="19">
        <v>0.197591</v>
      </c>
      <c r="J389" s="19">
        <v>0.0757652</v>
      </c>
      <c r="K389" s="19">
        <v>0.0755205</v>
      </c>
    </row>
    <row r="390" spans="3:11">
      <c r="C390" s="19">
        <v>-21.76</v>
      </c>
      <c r="D390" s="19">
        <v>0.0371908</v>
      </c>
      <c r="E390" s="19">
        <v>0.087972</v>
      </c>
      <c r="F390" s="19">
        <v>0.211019</v>
      </c>
      <c r="G390" s="19">
        <v>0.0889486</v>
      </c>
      <c r="H390" s="19">
        <v>0.120199</v>
      </c>
      <c r="I390" s="19">
        <v>0.197591</v>
      </c>
      <c r="J390" s="19">
        <v>0.09139</v>
      </c>
      <c r="K390" s="19">
        <v>0.0748698</v>
      </c>
    </row>
    <row r="391" spans="3:11">
      <c r="C391" s="19">
        <v>-21.66</v>
      </c>
      <c r="D391" s="19">
        <v>0.0304362</v>
      </c>
      <c r="E391" s="19">
        <v>0.0663249</v>
      </c>
      <c r="F391" s="19">
        <v>0.60026</v>
      </c>
      <c r="G391" s="19">
        <v>0.0900065</v>
      </c>
      <c r="H391" s="19">
        <v>0.102458</v>
      </c>
      <c r="I391" s="19">
        <v>0.191569</v>
      </c>
      <c r="J391" s="19">
        <v>0.0892741</v>
      </c>
      <c r="K391" s="19">
        <v>0.087402</v>
      </c>
    </row>
    <row r="392" spans="3:11">
      <c r="C392" s="19">
        <v>-21.56</v>
      </c>
      <c r="D392" s="19">
        <v>0.0288083</v>
      </c>
      <c r="E392" s="19">
        <v>0.0671384</v>
      </c>
      <c r="F392" s="19">
        <v>1.0957</v>
      </c>
      <c r="G392" s="19">
        <v>0.102539</v>
      </c>
      <c r="H392" s="19">
        <v>0.0993649</v>
      </c>
      <c r="I392" s="19">
        <v>0.205566</v>
      </c>
      <c r="J392" s="19">
        <v>0.075195</v>
      </c>
      <c r="K392" s="19">
        <v>0.0796712</v>
      </c>
    </row>
    <row r="393" spans="3:11">
      <c r="C393" s="19">
        <v>-21.46</v>
      </c>
      <c r="D393" s="19">
        <v>0.0296224</v>
      </c>
      <c r="E393" s="19">
        <v>0.075765</v>
      </c>
      <c r="F393" s="19">
        <v>0.842611</v>
      </c>
      <c r="G393" s="19">
        <v>0.107992</v>
      </c>
      <c r="H393" s="19">
        <v>0.0899251</v>
      </c>
      <c r="I393" s="19">
        <v>0.204183</v>
      </c>
      <c r="J393" s="19">
        <v>0.0760091</v>
      </c>
      <c r="K393" s="19">
        <v>0.0793459</v>
      </c>
    </row>
    <row r="394" spans="3:11">
      <c r="C394" s="19">
        <v>-21.36</v>
      </c>
      <c r="D394" s="19">
        <v>0.0278322</v>
      </c>
      <c r="E394" s="19">
        <v>0.0629885</v>
      </c>
      <c r="F394" s="19">
        <v>0.00317</v>
      </c>
      <c r="G394" s="19">
        <v>0.0952153</v>
      </c>
      <c r="H394" s="19">
        <v>0.0874026</v>
      </c>
      <c r="I394" s="19">
        <v>0.185059</v>
      </c>
      <c r="J394" s="19">
        <v>0.0664065</v>
      </c>
      <c r="K394" s="19">
        <v>0.0843097</v>
      </c>
    </row>
    <row r="395" spans="3:11">
      <c r="C395" s="19">
        <v>-21.26</v>
      </c>
      <c r="D395" s="19">
        <v>0.0452474</v>
      </c>
      <c r="E395" s="19">
        <v>0.0718587</v>
      </c>
      <c r="F395" s="19">
        <v>-0.109049</v>
      </c>
      <c r="G395" s="19">
        <v>0.0994466</v>
      </c>
      <c r="H395" s="19">
        <v>0.0767415</v>
      </c>
      <c r="I395" s="19">
        <v>0.193197</v>
      </c>
      <c r="J395" s="19">
        <v>0.0838216</v>
      </c>
      <c r="K395" s="19">
        <v>0.094401</v>
      </c>
    </row>
    <row r="396" spans="3:11">
      <c r="C396" s="19">
        <v>-21.16</v>
      </c>
      <c r="D396" s="19">
        <v>0.0585124</v>
      </c>
      <c r="E396" s="19">
        <v>0.0819499</v>
      </c>
      <c r="F396" s="19">
        <v>-0.030111</v>
      </c>
      <c r="G396" s="19">
        <v>0.0946452</v>
      </c>
      <c r="H396" s="19">
        <v>0.082194</v>
      </c>
      <c r="I396" s="19">
        <v>0.196208</v>
      </c>
      <c r="J396" s="19">
        <v>0.0939128</v>
      </c>
      <c r="K396" s="19">
        <v>0.104085</v>
      </c>
    </row>
    <row r="397" spans="3:11">
      <c r="C397" s="19">
        <v>-21.06</v>
      </c>
      <c r="D397" s="19">
        <v>0.0728351</v>
      </c>
      <c r="E397" s="19">
        <v>0.103353</v>
      </c>
      <c r="F397" s="19">
        <v>-0.109538</v>
      </c>
      <c r="G397" s="19">
        <v>0.104329</v>
      </c>
      <c r="H397" s="19">
        <v>0.0940754</v>
      </c>
      <c r="I397" s="19">
        <v>0.205892</v>
      </c>
      <c r="J397" s="19">
        <v>0.111409</v>
      </c>
      <c r="K397" s="19">
        <v>0.0931808</v>
      </c>
    </row>
    <row r="398" spans="3:11">
      <c r="C398" s="19">
        <v>-20.96</v>
      </c>
      <c r="D398" s="19">
        <v>0.0541178</v>
      </c>
      <c r="E398" s="19">
        <v>0.0885417</v>
      </c>
      <c r="F398" s="19">
        <v>-0.226644</v>
      </c>
      <c r="G398" s="19">
        <v>0.0965983</v>
      </c>
      <c r="H398" s="19">
        <v>0.0934245</v>
      </c>
      <c r="I398" s="19">
        <v>0.20988</v>
      </c>
      <c r="J398" s="19">
        <v>0.119303</v>
      </c>
      <c r="K398" s="19">
        <v>0.0699878</v>
      </c>
    </row>
    <row r="399" spans="3:11">
      <c r="C399" s="19">
        <v>-20.86</v>
      </c>
      <c r="D399" s="19">
        <v>0.0387378</v>
      </c>
      <c r="E399" s="19">
        <v>0.0699878</v>
      </c>
      <c r="F399" s="19">
        <v>-0.295247</v>
      </c>
      <c r="G399" s="19">
        <v>0.0616864</v>
      </c>
      <c r="H399" s="19">
        <v>0.0795093</v>
      </c>
      <c r="I399" s="19">
        <v>0.176433</v>
      </c>
      <c r="J399" s="19">
        <v>0.0961109</v>
      </c>
      <c r="K399" s="19">
        <v>0.0533047</v>
      </c>
    </row>
    <row r="400" spans="3:11">
      <c r="C400" s="19">
        <v>-20.76</v>
      </c>
      <c r="D400" s="19">
        <v>0.022054</v>
      </c>
      <c r="E400" s="19">
        <v>0.0603841</v>
      </c>
      <c r="F400" s="19">
        <v>-0.310221</v>
      </c>
      <c r="G400" s="19">
        <v>0.0496419</v>
      </c>
      <c r="H400" s="19">
        <v>0.0652669</v>
      </c>
      <c r="I400" s="19">
        <v>0.170003</v>
      </c>
      <c r="J400" s="19">
        <v>0.072347</v>
      </c>
      <c r="K400" s="19">
        <v>0.21639</v>
      </c>
    </row>
    <row r="401" spans="3:11">
      <c r="C401" s="19">
        <v>-20.66</v>
      </c>
      <c r="D401" s="19">
        <v>0.18514</v>
      </c>
      <c r="E401" s="19">
        <v>0.213216</v>
      </c>
      <c r="F401" s="19">
        <v>-0.088786</v>
      </c>
      <c r="G401" s="19">
        <v>0.214193</v>
      </c>
      <c r="H401" s="19">
        <v>0.23055</v>
      </c>
      <c r="I401" s="19">
        <v>0.327474</v>
      </c>
      <c r="J401" s="19">
        <v>0.228353</v>
      </c>
      <c r="K401" s="19">
        <v>0.59577</v>
      </c>
    </row>
    <row r="402" spans="3:11">
      <c r="C402" s="19">
        <v>-20.56</v>
      </c>
      <c r="D402" s="19">
        <v>0.573065</v>
      </c>
      <c r="E402" s="19">
        <v>0.60285</v>
      </c>
      <c r="F402" s="19">
        <v>0.433661</v>
      </c>
      <c r="G402" s="19">
        <v>0.603816</v>
      </c>
      <c r="H402" s="19">
        <v>0.62409</v>
      </c>
      <c r="I402" s="19">
        <v>0.721014</v>
      </c>
      <c r="J402" s="19">
        <v>0.607</v>
      </c>
      <c r="K402" s="19">
        <v>0.312999</v>
      </c>
    </row>
    <row r="403" spans="3:11">
      <c r="C403" s="19">
        <v>-20.46</v>
      </c>
      <c r="D403" s="19">
        <v>0.285645</v>
      </c>
      <c r="E403" s="19">
        <v>0.324707</v>
      </c>
      <c r="F403" s="19">
        <v>0.281494</v>
      </c>
      <c r="G403" s="19">
        <v>0.328125</v>
      </c>
      <c r="H403" s="19">
        <v>0.33667</v>
      </c>
      <c r="I403" s="19">
        <v>0.433594</v>
      </c>
      <c r="J403" s="19">
        <v>0.307861</v>
      </c>
      <c r="K403" s="19">
        <v>0.0926197</v>
      </c>
    </row>
    <row r="404" spans="3:11">
      <c r="C404" s="19">
        <v>-20.36</v>
      </c>
      <c r="D404" s="19">
        <v>0.0528247</v>
      </c>
      <c r="E404" s="19">
        <v>0.0481861</v>
      </c>
      <c r="F404" s="19">
        <v>0.147795</v>
      </c>
      <c r="G404" s="19">
        <v>0.0850509</v>
      </c>
      <c r="H404" s="19">
        <v>0.0733325</v>
      </c>
      <c r="I404" s="19">
        <v>0.196868</v>
      </c>
      <c r="J404" s="19">
        <v>0.0647876</v>
      </c>
      <c r="K404" s="19">
        <v>0.083822</v>
      </c>
    </row>
    <row r="405" spans="3:11">
      <c r="C405" s="19">
        <v>-20.26</v>
      </c>
      <c r="D405" s="19">
        <v>0.0493978</v>
      </c>
      <c r="E405" s="19">
        <v>0.022054</v>
      </c>
      <c r="F405" s="19">
        <v>0.147542</v>
      </c>
      <c r="G405" s="19">
        <v>0.0808919</v>
      </c>
      <c r="H405" s="19">
        <v>0.0386556</v>
      </c>
      <c r="I405" s="19">
        <v>0.187093</v>
      </c>
      <c r="J405" s="19">
        <v>0.0684408</v>
      </c>
      <c r="K405" s="19">
        <v>0.072347</v>
      </c>
    </row>
    <row r="406" spans="3:11">
      <c r="C406" s="19">
        <v>-20.16</v>
      </c>
      <c r="D406" s="19">
        <v>0.0450033</v>
      </c>
      <c r="E406" s="19">
        <v>-0.00578</v>
      </c>
      <c r="F406" s="19">
        <v>0.030599</v>
      </c>
      <c r="G406" s="19">
        <v>0.0796712</v>
      </c>
      <c r="H406" s="19">
        <v>0.0772298</v>
      </c>
      <c r="I406" s="19">
        <v>0.181234</v>
      </c>
      <c r="J406" s="19">
        <v>0.0640462</v>
      </c>
      <c r="K406" s="19">
        <v>0.048829</v>
      </c>
    </row>
    <row r="407" spans="3:11">
      <c r="C407" s="19">
        <v>-20.06</v>
      </c>
      <c r="D407" s="19">
        <v>0.012208</v>
      </c>
      <c r="E407" s="19">
        <v>-0.026855</v>
      </c>
      <c r="F407" s="19">
        <v>-0.056884</v>
      </c>
      <c r="G407" s="19">
        <v>0.056153</v>
      </c>
      <c r="H407" s="19">
        <v>0.0607919</v>
      </c>
      <c r="I407" s="19">
        <v>0.142823</v>
      </c>
      <c r="J407" s="19">
        <v>0.0280771</v>
      </c>
      <c r="K407" s="19">
        <v>0.0489098</v>
      </c>
    </row>
    <row r="408" spans="3:11">
      <c r="C408" s="19">
        <v>-19.96</v>
      </c>
      <c r="D408" s="19">
        <v>-0.00187</v>
      </c>
      <c r="E408" s="19">
        <v>-0.036296</v>
      </c>
      <c r="F408" s="19">
        <v>-0.038981</v>
      </c>
      <c r="G408" s="19">
        <v>0.0569661</v>
      </c>
      <c r="H408" s="19">
        <v>0.0623372</v>
      </c>
      <c r="I408" s="19">
        <v>0.131185</v>
      </c>
      <c r="J408" s="19">
        <v>0.0210775</v>
      </c>
      <c r="K408" s="19">
        <v>0.0345868</v>
      </c>
    </row>
    <row r="409" spans="3:11">
      <c r="C409" s="19">
        <v>-19.86</v>
      </c>
      <c r="D409" s="19">
        <v>-0.016195</v>
      </c>
      <c r="E409" s="19">
        <v>-0.048177</v>
      </c>
      <c r="F409" s="19">
        <v>-0.015706</v>
      </c>
      <c r="G409" s="19">
        <v>0.0394693</v>
      </c>
      <c r="H409" s="19">
        <v>0.0433758</v>
      </c>
      <c r="I409" s="19">
        <v>0.128581</v>
      </c>
      <c r="J409" s="19">
        <v>-0.00496</v>
      </c>
      <c r="K409" s="19">
        <v>0.0270185</v>
      </c>
    </row>
    <row r="410" spans="3:11">
      <c r="C410" s="19">
        <v>-19.76</v>
      </c>
      <c r="D410" s="19">
        <v>-0.015218</v>
      </c>
      <c r="E410" s="19">
        <v>-0.051107</v>
      </c>
      <c r="F410" s="19">
        <v>-0.00374</v>
      </c>
      <c r="G410" s="19">
        <v>0.0272624</v>
      </c>
      <c r="H410" s="19">
        <v>0.031901</v>
      </c>
      <c r="I410" s="19">
        <v>0.121012</v>
      </c>
      <c r="J410" s="19">
        <v>-0.00545</v>
      </c>
      <c r="K410" s="19">
        <v>0.0285645</v>
      </c>
    </row>
    <row r="411" spans="3:11">
      <c r="C411" s="19">
        <v>-19.66</v>
      </c>
      <c r="D411" s="19">
        <v>-0.018311</v>
      </c>
      <c r="E411" s="19">
        <v>-0.077637</v>
      </c>
      <c r="F411" s="19">
        <v>-0.033447</v>
      </c>
      <c r="G411" s="19">
        <v>0.0437012</v>
      </c>
      <c r="H411" s="19">
        <v>0.0288086</v>
      </c>
      <c r="I411" s="19">
        <v>0.14209</v>
      </c>
      <c r="J411" s="19">
        <v>-0.010986</v>
      </c>
      <c r="K411" s="19">
        <v>0.0311688</v>
      </c>
    </row>
    <row r="412" spans="3:11">
      <c r="C412" s="19">
        <v>-19.56</v>
      </c>
      <c r="D412" s="19">
        <v>-0.00789</v>
      </c>
      <c r="E412" s="19">
        <v>-0.046224</v>
      </c>
      <c r="F412" s="19">
        <v>-0.033284</v>
      </c>
      <c r="G412" s="19">
        <v>0.034587</v>
      </c>
      <c r="H412" s="19">
        <v>0.0289715</v>
      </c>
      <c r="I412" s="19">
        <v>0.140055</v>
      </c>
      <c r="J412" s="19">
        <v>-0.00838</v>
      </c>
      <c r="K412" s="19">
        <v>0.0325519</v>
      </c>
    </row>
    <row r="413" spans="3:11">
      <c r="C413" s="19">
        <v>-19.46</v>
      </c>
      <c r="D413" s="19">
        <v>0.00985</v>
      </c>
      <c r="E413" s="19">
        <v>-0.029948</v>
      </c>
      <c r="F413" s="19">
        <v>0.022054</v>
      </c>
      <c r="G413" s="19">
        <v>0.0420736</v>
      </c>
      <c r="H413" s="19">
        <v>0.0225423</v>
      </c>
      <c r="I413" s="19">
        <v>0.155355</v>
      </c>
      <c r="J413" s="19">
        <v>0.00545</v>
      </c>
      <c r="K413" s="19">
        <v>0.0397133</v>
      </c>
    </row>
    <row r="414" spans="3:11">
      <c r="C414" s="19">
        <v>-19.36</v>
      </c>
      <c r="D414" s="19">
        <v>0.0194496</v>
      </c>
      <c r="E414" s="19">
        <v>-0.00716</v>
      </c>
      <c r="F414" s="19">
        <v>0.00431</v>
      </c>
      <c r="G414" s="19">
        <v>0.0470382</v>
      </c>
      <c r="H414" s="19">
        <v>0.0321449</v>
      </c>
      <c r="I414" s="19">
        <v>0.170573</v>
      </c>
      <c r="J414" s="19">
        <v>0.0150551</v>
      </c>
      <c r="K414" s="19">
        <v>0.0603834</v>
      </c>
    </row>
    <row r="415" spans="3:11">
      <c r="C415" s="19">
        <v>-19.26</v>
      </c>
      <c r="D415" s="19">
        <v>0.0454915</v>
      </c>
      <c r="E415" s="19">
        <v>0.0096</v>
      </c>
      <c r="F415" s="19">
        <v>-0.00724</v>
      </c>
      <c r="G415" s="19">
        <v>0.0606283</v>
      </c>
      <c r="H415" s="19">
        <v>0.0472005</v>
      </c>
      <c r="I415" s="19">
        <v>0.186361</v>
      </c>
      <c r="J415" s="19">
        <v>0.0450033</v>
      </c>
      <c r="K415" s="19">
        <v>0.0647786</v>
      </c>
    </row>
    <row r="416" spans="3:11">
      <c r="C416" s="19">
        <v>-19.16</v>
      </c>
      <c r="D416" s="19">
        <v>0.06014</v>
      </c>
      <c r="E416" s="19">
        <v>0.0108236</v>
      </c>
      <c r="F416" s="19">
        <v>-0.012858</v>
      </c>
      <c r="G416" s="19">
        <v>0.0611165</v>
      </c>
      <c r="H416" s="19">
        <v>0.0540365</v>
      </c>
      <c r="I416" s="19">
        <v>0.171224</v>
      </c>
      <c r="J416" s="19">
        <v>0.0415853</v>
      </c>
      <c r="K416" s="19">
        <v>0.0738115</v>
      </c>
    </row>
    <row r="417" spans="3:11">
      <c r="C417" s="19">
        <v>-19.06</v>
      </c>
      <c r="D417" s="19">
        <v>0.065999</v>
      </c>
      <c r="E417" s="19">
        <v>0.0137529</v>
      </c>
      <c r="F417" s="19">
        <v>-0.024089</v>
      </c>
      <c r="G417" s="19">
        <v>0.0655106</v>
      </c>
      <c r="H417" s="19">
        <v>0.038167</v>
      </c>
      <c r="I417" s="19">
        <v>0.193685</v>
      </c>
      <c r="J417" s="19">
        <v>0.0445146</v>
      </c>
      <c r="K417" s="19">
        <v>0.0782879</v>
      </c>
    </row>
    <row r="418" spans="3:11">
      <c r="C418" s="19">
        <v>-18.96</v>
      </c>
      <c r="D418" s="19">
        <v>0.0541178</v>
      </c>
      <c r="E418" s="19">
        <v>0.00798</v>
      </c>
      <c r="F418" s="19">
        <v>0.0123698</v>
      </c>
      <c r="G418" s="19">
        <v>0.0714518</v>
      </c>
      <c r="H418" s="19">
        <v>0.068278</v>
      </c>
      <c r="I418" s="19">
        <v>0.204264</v>
      </c>
      <c r="J418" s="19">
        <v>0.0301921</v>
      </c>
      <c r="K418" s="19">
        <v>0.118488</v>
      </c>
    </row>
    <row r="419" spans="3:11">
      <c r="C419" s="19">
        <v>-18.86</v>
      </c>
      <c r="D419" s="19">
        <v>0.0840646</v>
      </c>
      <c r="E419" s="19">
        <v>0.037922</v>
      </c>
      <c r="F419" s="19">
        <v>0.0703927</v>
      </c>
      <c r="G419" s="19">
        <v>0.10384</v>
      </c>
      <c r="H419" s="19">
        <v>0.139729</v>
      </c>
      <c r="I419" s="19">
        <v>0.236652</v>
      </c>
      <c r="J419" s="19">
        <v>0.0686837</v>
      </c>
      <c r="K419" s="19">
        <v>0.131917</v>
      </c>
    </row>
    <row r="420" spans="3:11">
      <c r="C420" s="19">
        <v>-18.76</v>
      </c>
      <c r="D420" s="19">
        <v>0.0967611</v>
      </c>
      <c r="E420" s="19">
        <v>0.044515</v>
      </c>
      <c r="F420" s="19">
        <v>0.123861</v>
      </c>
      <c r="G420" s="19">
        <v>0.115072</v>
      </c>
      <c r="H420" s="19">
        <v>0.171224</v>
      </c>
      <c r="I420" s="19">
        <v>0.229085</v>
      </c>
      <c r="J420" s="19">
        <v>0.0760091</v>
      </c>
      <c r="K420" s="19">
        <v>-0.53597</v>
      </c>
    </row>
    <row r="421" spans="3:11">
      <c r="C421" s="19">
        <v>-18.66</v>
      </c>
      <c r="D421" s="19">
        <v>-0.582845</v>
      </c>
      <c r="E421" s="19">
        <v>-0.637533</v>
      </c>
      <c r="F421" s="19">
        <v>-0.487874</v>
      </c>
      <c r="G421" s="19">
        <v>-0.562337</v>
      </c>
      <c r="H421" s="19">
        <v>-0.516927</v>
      </c>
      <c r="I421" s="19">
        <v>-0.453695</v>
      </c>
      <c r="J421" s="19">
        <v>-0.603597</v>
      </c>
      <c r="K421" s="19">
        <v>-0.29664</v>
      </c>
    </row>
    <row r="422" spans="3:11">
      <c r="C422" s="19">
        <v>-18.56</v>
      </c>
      <c r="D422" s="19">
        <v>-0.343515</v>
      </c>
      <c r="E422" s="19">
        <v>-0.417734</v>
      </c>
      <c r="F422" s="19">
        <v>-0.21583</v>
      </c>
      <c r="G422" s="19">
        <v>-0.335444</v>
      </c>
      <c r="H422" s="19">
        <v>-0.302744</v>
      </c>
      <c r="I422" s="19">
        <v>-0.248789</v>
      </c>
      <c r="J422" s="19">
        <v>-0.365976</v>
      </c>
      <c r="K422" s="19">
        <v>0.0665548</v>
      </c>
    </row>
    <row r="423" spans="3:11">
      <c r="C423" s="19">
        <v>-18.46</v>
      </c>
      <c r="D423" s="19">
        <v>0.0228678</v>
      </c>
      <c r="E423" s="19">
        <v>-0.035726</v>
      </c>
      <c r="F423" s="19">
        <v>0.124186</v>
      </c>
      <c r="G423" s="19">
        <v>0.0309245</v>
      </c>
      <c r="H423" s="19">
        <v>0.0675456</v>
      </c>
      <c r="I423" s="19">
        <v>0.120768</v>
      </c>
      <c r="J423" s="19">
        <v>0.00285</v>
      </c>
      <c r="K423" s="19">
        <v>0.0351559</v>
      </c>
    </row>
    <row r="424" spans="3:11">
      <c r="C424" s="19">
        <v>-18.36</v>
      </c>
      <c r="D424" s="19">
        <v>0.00464</v>
      </c>
      <c r="E424" s="19">
        <v>-0.072754</v>
      </c>
      <c r="F424" s="19">
        <v>0.0690915</v>
      </c>
      <c r="G424" s="19">
        <v>0.00952</v>
      </c>
      <c r="H424" s="19">
        <v>0.0236813</v>
      </c>
      <c r="I424" s="19">
        <v>0.110351</v>
      </c>
      <c r="J424" s="19">
        <v>-0.023926</v>
      </c>
      <c r="K424" s="19">
        <v>0.0295413</v>
      </c>
    </row>
    <row r="425" spans="3:11">
      <c r="C425" s="19">
        <v>-18.26</v>
      </c>
      <c r="D425" s="19">
        <v>-0.00708</v>
      </c>
      <c r="E425" s="19">
        <v>-0.089111</v>
      </c>
      <c r="F425" s="19">
        <v>0.00659</v>
      </c>
      <c r="G425" s="19">
        <v>0.00562</v>
      </c>
      <c r="H425" s="19">
        <v>0.0141602</v>
      </c>
      <c r="I425" s="19">
        <v>0.0837402</v>
      </c>
      <c r="J425" s="19">
        <v>-0.029541</v>
      </c>
      <c r="K425" s="19">
        <v>0.0288086</v>
      </c>
    </row>
    <row r="426" spans="3:11">
      <c r="C426" s="19">
        <v>-18.16</v>
      </c>
      <c r="D426" s="19">
        <v>-0.00562</v>
      </c>
      <c r="E426" s="19">
        <v>-0.077393</v>
      </c>
      <c r="F426" s="19">
        <v>0.0690918</v>
      </c>
      <c r="G426" s="19">
        <v>0.00488</v>
      </c>
      <c r="H426" s="19">
        <v>0.0227051</v>
      </c>
      <c r="I426" s="19">
        <v>0.0805664</v>
      </c>
      <c r="J426" s="19">
        <v>-0.034912</v>
      </c>
      <c r="K426" s="19">
        <v>0.051513</v>
      </c>
    </row>
    <row r="427" spans="3:11">
      <c r="C427" s="19">
        <v>-18.06</v>
      </c>
      <c r="D427" s="19">
        <v>0.0124505</v>
      </c>
      <c r="E427" s="19">
        <v>-0.057862</v>
      </c>
      <c r="F427" s="19">
        <v>0.0917962</v>
      </c>
      <c r="G427" s="19">
        <v>0.0322241</v>
      </c>
      <c r="H427" s="19">
        <v>0.0361321</v>
      </c>
      <c r="I427" s="19">
        <v>0.118163</v>
      </c>
      <c r="J427" s="19">
        <v>-0.00757</v>
      </c>
      <c r="K427" s="19">
        <v>0.00545</v>
      </c>
    </row>
    <row r="428" spans="3:11">
      <c r="C428" s="19">
        <v>-17.96</v>
      </c>
      <c r="D428" s="19">
        <v>-0.041423</v>
      </c>
      <c r="E428" s="19">
        <v>-0.118815</v>
      </c>
      <c r="F428" s="19">
        <v>0.0528158</v>
      </c>
      <c r="G428" s="19">
        <v>-0.018473</v>
      </c>
      <c r="H428" s="19">
        <v>-0.017741</v>
      </c>
      <c r="I428" s="19">
        <v>0.0806478</v>
      </c>
      <c r="J428" s="19">
        <v>-0.05363</v>
      </c>
      <c r="K428" s="19">
        <v>-0.03125</v>
      </c>
    </row>
    <row r="429" spans="3:11">
      <c r="C429" s="19">
        <v>-17.86</v>
      </c>
      <c r="D429" s="19">
        <v>-0.070312</v>
      </c>
      <c r="E429" s="19">
        <v>-0.132812</v>
      </c>
      <c r="F429" s="19">
        <v>0.00586</v>
      </c>
      <c r="G429" s="19">
        <v>-0.052973</v>
      </c>
      <c r="H429" s="19">
        <v>-0.04126</v>
      </c>
      <c r="I429" s="19">
        <v>0.259522</v>
      </c>
      <c r="J429" s="19">
        <v>-0.073242</v>
      </c>
      <c r="K429" s="19">
        <v>0.10229</v>
      </c>
    </row>
    <row r="430" spans="3:11">
      <c r="C430" s="19">
        <v>-17.76</v>
      </c>
      <c r="D430" s="19">
        <v>0.0554199</v>
      </c>
      <c r="E430" s="19">
        <v>-0.00708</v>
      </c>
      <c r="F430" s="19">
        <v>0.135498</v>
      </c>
      <c r="G430" s="19">
        <v>0.0705566</v>
      </c>
      <c r="H430" s="19">
        <v>0.0915527</v>
      </c>
      <c r="I430" s="19">
        <v>0.375977</v>
      </c>
      <c r="J430" s="19">
        <v>0.050293</v>
      </c>
      <c r="K430" s="19">
        <v>0.095459</v>
      </c>
    </row>
    <row r="431" spans="3:11">
      <c r="C431" s="19">
        <v>-17.66</v>
      </c>
      <c r="D431" s="19">
        <v>0.048584</v>
      </c>
      <c r="E431" s="19">
        <v>-0.00684</v>
      </c>
      <c r="F431" s="19">
        <v>0.0600586</v>
      </c>
      <c r="G431" s="19">
        <v>0.0488281</v>
      </c>
      <c r="H431" s="19">
        <v>0.0637207</v>
      </c>
      <c r="I431" s="19">
        <v>1.11694</v>
      </c>
      <c r="J431" s="19">
        <v>0.0466309</v>
      </c>
      <c r="K431" s="19">
        <v>0.541341</v>
      </c>
    </row>
    <row r="432" spans="3:11">
      <c r="C432" s="19">
        <v>-17.56</v>
      </c>
      <c r="D432" s="19">
        <v>0.494466</v>
      </c>
      <c r="E432" s="19">
        <v>0.428792</v>
      </c>
      <c r="F432" s="19">
        <v>0.382406</v>
      </c>
      <c r="G432" s="19">
        <v>0.490802</v>
      </c>
      <c r="H432" s="19">
        <v>0.484456</v>
      </c>
      <c r="I432" s="19">
        <v>2.68148</v>
      </c>
      <c r="J432" s="19">
        <v>0.482259</v>
      </c>
      <c r="K432" s="19">
        <v>0.496828</v>
      </c>
    </row>
    <row r="433" spans="3:11">
      <c r="C433" s="19">
        <v>-17.46</v>
      </c>
      <c r="D433" s="19">
        <v>0.457031</v>
      </c>
      <c r="E433" s="19">
        <v>0.387451</v>
      </c>
      <c r="F433" s="19">
        <v>0.311279</v>
      </c>
      <c r="G433" s="19">
        <v>0.44165</v>
      </c>
      <c r="H433" s="19">
        <v>0.435303</v>
      </c>
      <c r="I433" s="19">
        <v>1.52124</v>
      </c>
      <c r="J433" s="19">
        <v>0.430664</v>
      </c>
      <c r="K433" s="19">
        <v>-0.323242</v>
      </c>
    </row>
    <row r="434" spans="3:11">
      <c r="C434" s="19">
        <v>-17.36</v>
      </c>
      <c r="D434" s="19">
        <v>-0.365479</v>
      </c>
      <c r="E434" s="19">
        <v>-0.425537</v>
      </c>
      <c r="F434" s="19">
        <v>-0.55249</v>
      </c>
      <c r="G434" s="19">
        <v>-0.373787</v>
      </c>
      <c r="H434" s="19">
        <v>-0.389404</v>
      </c>
      <c r="I434" s="19">
        <v>-0.037109</v>
      </c>
      <c r="J434" s="19">
        <v>-0.375244</v>
      </c>
      <c r="K434" s="19">
        <v>-0.536532</v>
      </c>
    </row>
    <row r="435" spans="3:11">
      <c r="C435" s="19">
        <v>-17.26</v>
      </c>
      <c r="D435" s="19">
        <v>-0.588053</v>
      </c>
      <c r="E435" s="19">
        <v>-0.638102</v>
      </c>
      <c r="F435" s="19">
        <v>-0.761882</v>
      </c>
      <c r="G435" s="19">
        <v>-0.587077</v>
      </c>
      <c r="H435" s="19">
        <v>-0.586344</v>
      </c>
      <c r="I435" s="19">
        <v>-0.408122</v>
      </c>
      <c r="J435" s="19">
        <v>-0.595622</v>
      </c>
      <c r="K435" s="19">
        <v>-0.211263</v>
      </c>
    </row>
    <row r="436" spans="3:11">
      <c r="C436" s="19">
        <v>-17.16</v>
      </c>
      <c r="D436" s="19">
        <v>-0.258138</v>
      </c>
      <c r="E436" s="19">
        <v>-0.297933</v>
      </c>
      <c r="F436" s="19">
        <v>-0.353841</v>
      </c>
      <c r="G436" s="19">
        <v>-0.257161</v>
      </c>
      <c r="H436" s="19">
        <v>-0.257161</v>
      </c>
      <c r="I436" s="19">
        <v>-0.222738</v>
      </c>
      <c r="J436" s="19">
        <v>-0.262533</v>
      </c>
      <c r="K436" s="19">
        <v>-0.026611</v>
      </c>
    </row>
    <row r="437" spans="3:11">
      <c r="C437" s="19">
        <v>-17.06</v>
      </c>
      <c r="D437" s="19">
        <v>-0.085205</v>
      </c>
      <c r="E437" s="19">
        <v>-0.10791</v>
      </c>
      <c r="F437" s="19">
        <v>-0.161377</v>
      </c>
      <c r="G437" s="19">
        <v>-0.069334</v>
      </c>
      <c r="H437" s="19">
        <v>-0.049072</v>
      </c>
      <c r="I437" s="19">
        <v>0.0329592</v>
      </c>
      <c r="J437" s="19">
        <v>-0.076416</v>
      </c>
      <c r="K437" s="19">
        <v>0.0246563</v>
      </c>
    </row>
    <row r="438" spans="3:11">
      <c r="C438" s="19">
        <v>-16.96</v>
      </c>
      <c r="D438" s="19">
        <v>-0.037109</v>
      </c>
      <c r="E438" s="19">
        <v>-0.048828</v>
      </c>
      <c r="F438" s="19">
        <v>-0.177979</v>
      </c>
      <c r="G438" s="19">
        <v>-0.025879</v>
      </c>
      <c r="H438" s="19">
        <v>-0.00879</v>
      </c>
      <c r="I438" s="19">
        <v>0.134277</v>
      </c>
      <c r="J438" s="19">
        <v>-0.039063</v>
      </c>
      <c r="K438" s="19">
        <v>0.0147297</v>
      </c>
    </row>
    <row r="439" spans="3:11">
      <c r="C439" s="19">
        <v>-16.86</v>
      </c>
      <c r="D439" s="19">
        <v>-0.041423</v>
      </c>
      <c r="E439" s="19">
        <v>-0.060222</v>
      </c>
      <c r="F439" s="19">
        <v>-0.226237</v>
      </c>
      <c r="G439" s="19">
        <v>-0.032634</v>
      </c>
      <c r="H439" s="19">
        <v>-0.024821</v>
      </c>
      <c r="I439" s="19">
        <v>0.0454914</v>
      </c>
      <c r="J439" s="19">
        <v>-0.02946</v>
      </c>
      <c r="K439" s="19">
        <v>0.0192058</v>
      </c>
    </row>
    <row r="440" spans="3:11">
      <c r="C440" s="19">
        <v>-16.76</v>
      </c>
      <c r="D440" s="19">
        <v>-0.054281</v>
      </c>
      <c r="E440" s="19">
        <v>-0.067464</v>
      </c>
      <c r="F440" s="19">
        <v>-0.2264</v>
      </c>
      <c r="G440" s="19">
        <v>-0.026693</v>
      </c>
      <c r="H440" s="19">
        <v>-0.034505</v>
      </c>
      <c r="I440" s="19">
        <v>0.0304362</v>
      </c>
      <c r="J440" s="19">
        <v>-0.035238</v>
      </c>
      <c r="K440" s="19">
        <v>0.037679</v>
      </c>
    </row>
    <row r="441" spans="3:11">
      <c r="C441" s="19">
        <v>-16.66</v>
      </c>
      <c r="D441" s="19">
        <v>-0.045085</v>
      </c>
      <c r="E441" s="19">
        <v>-0.044352</v>
      </c>
      <c r="F441" s="19">
        <v>-0.222087</v>
      </c>
      <c r="G441" s="19">
        <v>-0.012858</v>
      </c>
      <c r="H441" s="19">
        <v>-0.020671</v>
      </c>
      <c r="I441" s="19">
        <v>0.0222982</v>
      </c>
      <c r="J441" s="19">
        <v>-0.018229</v>
      </c>
      <c r="K441" s="19">
        <v>0.053548</v>
      </c>
    </row>
    <row r="442" spans="3:11">
      <c r="C442" s="19">
        <v>-16.56</v>
      </c>
      <c r="D442" s="19">
        <v>-0.031657</v>
      </c>
      <c r="E442" s="19">
        <v>-0.028483</v>
      </c>
      <c r="F442" s="19">
        <v>-0.206218</v>
      </c>
      <c r="G442" s="19">
        <v>-0.00163</v>
      </c>
      <c r="H442" s="19">
        <v>-0.00724</v>
      </c>
      <c r="I442" s="19">
        <v>0.0491535</v>
      </c>
      <c r="J442" s="19">
        <v>-0.00236</v>
      </c>
      <c r="K442" s="19">
        <v>0.0741369</v>
      </c>
    </row>
    <row r="443" spans="3:11">
      <c r="C443" s="19">
        <v>-16.46</v>
      </c>
      <c r="D443" s="19">
        <v>-0.028158</v>
      </c>
      <c r="E443" s="19">
        <v>-0.015706</v>
      </c>
      <c r="F443" s="19">
        <v>-0.190267</v>
      </c>
      <c r="G443" s="19">
        <v>0.00407</v>
      </c>
      <c r="H443" s="19">
        <v>0.0126139</v>
      </c>
      <c r="I443" s="19">
        <v>0.082194</v>
      </c>
      <c r="J443" s="19">
        <v>0.0111491</v>
      </c>
      <c r="K443" s="19">
        <v>0.0775554</v>
      </c>
    </row>
    <row r="444" spans="3:11">
      <c r="C444" s="19">
        <v>-16.36</v>
      </c>
      <c r="D444" s="19">
        <v>-0.036458</v>
      </c>
      <c r="E444" s="19">
        <v>-0.015462</v>
      </c>
      <c r="F444" s="19">
        <v>-0.178304</v>
      </c>
      <c r="G444" s="19">
        <v>0.00285</v>
      </c>
      <c r="H444" s="19">
        <v>0.0160319</v>
      </c>
      <c r="I444" s="19">
        <v>0.0777995</v>
      </c>
      <c r="J444" s="19">
        <v>0.0113932</v>
      </c>
      <c r="K444" s="19">
        <v>0.0806477</v>
      </c>
    </row>
    <row r="445" spans="3:11">
      <c r="C445" s="19">
        <v>-16.26</v>
      </c>
      <c r="D445" s="19">
        <v>-0.04362</v>
      </c>
      <c r="E445" s="19">
        <v>-0.013835</v>
      </c>
      <c r="F445" s="19">
        <v>-0.184489</v>
      </c>
      <c r="G445" s="19">
        <v>-0.00431</v>
      </c>
      <c r="H445" s="19">
        <v>0.0191244</v>
      </c>
      <c r="I445" s="19">
        <v>0.0286458</v>
      </c>
      <c r="J445" s="19">
        <v>0.0169271</v>
      </c>
      <c r="K445" s="19">
        <v>0.0799154</v>
      </c>
    </row>
    <row r="446" spans="3:11">
      <c r="C446" s="19">
        <v>-16.16</v>
      </c>
      <c r="D446" s="19">
        <v>-0.044352</v>
      </c>
      <c r="E446" s="19">
        <v>0.00252</v>
      </c>
      <c r="F446" s="19">
        <v>-0.143962</v>
      </c>
      <c r="G446" s="19">
        <v>0.00667</v>
      </c>
      <c r="H446" s="19">
        <v>0.0230306</v>
      </c>
      <c r="I446" s="19">
        <v>0.0113119</v>
      </c>
      <c r="J446" s="19">
        <v>0.00594</v>
      </c>
      <c r="K446" s="19">
        <v>0.0871581</v>
      </c>
    </row>
    <row r="447" spans="3:11">
      <c r="C447" s="19">
        <v>-16.06</v>
      </c>
      <c r="D447" s="19">
        <v>-0.030029</v>
      </c>
      <c r="E447" s="19">
        <v>0.00513</v>
      </c>
      <c r="F447" s="19">
        <v>-0.094483</v>
      </c>
      <c r="G447" s="19">
        <v>0.00464</v>
      </c>
      <c r="H447" s="19">
        <v>0.0451659</v>
      </c>
      <c r="I447" s="19">
        <v>0.020996</v>
      </c>
      <c r="J447" s="19">
        <v>-0.010986</v>
      </c>
      <c r="K447" s="19">
        <v>0.0921222</v>
      </c>
    </row>
    <row r="448" spans="3:11">
      <c r="C448" s="19">
        <v>-15.96</v>
      </c>
      <c r="D448" s="19">
        <v>-0.025065</v>
      </c>
      <c r="E448" s="19">
        <v>0.0186361</v>
      </c>
      <c r="F448" s="19">
        <v>0.0198568</v>
      </c>
      <c r="G448" s="19">
        <v>0.00252</v>
      </c>
      <c r="H448" s="19">
        <v>0.053304</v>
      </c>
      <c r="I448" s="19">
        <v>0.0408529</v>
      </c>
      <c r="J448" s="19">
        <v>-0.034098</v>
      </c>
      <c r="K448" s="19">
        <v>0.0852866</v>
      </c>
    </row>
    <row r="449" spans="3:11">
      <c r="C449" s="19">
        <v>-15.86</v>
      </c>
      <c r="D449" s="19">
        <v>-0.024821</v>
      </c>
      <c r="E449" s="19">
        <v>0.0142416</v>
      </c>
      <c r="F449" s="19">
        <v>0.105306</v>
      </c>
      <c r="G449" s="19">
        <v>-0.000406</v>
      </c>
      <c r="H449" s="19">
        <v>0.0667319</v>
      </c>
      <c r="I449" s="19">
        <v>0.0262045</v>
      </c>
      <c r="J449" s="19">
        <v>-0.033122</v>
      </c>
      <c r="K449" s="19">
        <v>0.105957</v>
      </c>
    </row>
    <row r="450" spans="3:11">
      <c r="C450" s="19">
        <v>-15.76</v>
      </c>
      <c r="D450" s="19">
        <v>-0.00659</v>
      </c>
      <c r="E450" s="19">
        <v>0.027832</v>
      </c>
      <c r="F450" s="19">
        <v>0.139893</v>
      </c>
      <c r="G450" s="19">
        <v>0.0131836</v>
      </c>
      <c r="H450" s="19">
        <v>0.0529785</v>
      </c>
      <c r="I450" s="19">
        <v>0.0319824</v>
      </c>
      <c r="J450" s="19">
        <v>0.000732</v>
      </c>
      <c r="K450" s="19">
        <v>0.110352</v>
      </c>
    </row>
    <row r="451" spans="3:11">
      <c r="C451" s="19">
        <v>-15.66</v>
      </c>
      <c r="D451" s="19">
        <v>0.000244</v>
      </c>
      <c r="E451" s="19">
        <v>0.0205078</v>
      </c>
      <c r="F451" s="19">
        <v>0.146729</v>
      </c>
      <c r="G451" s="19">
        <v>0.0129395</v>
      </c>
      <c r="H451" s="19">
        <v>0.0292969</v>
      </c>
      <c r="I451" s="19">
        <v>0.0292969</v>
      </c>
      <c r="J451" s="19">
        <v>-0.022217</v>
      </c>
      <c r="K451" s="19">
        <v>0.115316</v>
      </c>
    </row>
    <row r="452" spans="3:11">
      <c r="C452" s="19">
        <v>-15.56</v>
      </c>
      <c r="D452" s="19">
        <v>-0.00505</v>
      </c>
      <c r="E452" s="19">
        <v>0.0340168</v>
      </c>
      <c r="F452" s="19">
        <v>0.100179</v>
      </c>
      <c r="G452" s="19">
        <v>0.0249838</v>
      </c>
      <c r="H452" s="19">
        <v>0.0491535</v>
      </c>
      <c r="I452" s="19">
        <v>0.0296222</v>
      </c>
      <c r="J452" s="19">
        <v>-0.010173</v>
      </c>
      <c r="K452" s="19">
        <v>0.121256</v>
      </c>
    </row>
    <row r="453" spans="3:11">
      <c r="C453" s="19">
        <v>-15.46</v>
      </c>
      <c r="D453" s="19">
        <v>-0.00374</v>
      </c>
      <c r="E453" s="19">
        <v>0.0384928</v>
      </c>
      <c r="F453" s="19">
        <v>0.040446</v>
      </c>
      <c r="G453" s="19">
        <v>0.0238444</v>
      </c>
      <c r="H453" s="19">
        <v>0.0792643</v>
      </c>
      <c r="I453" s="19">
        <v>0.00431</v>
      </c>
      <c r="J453" s="19">
        <v>0.0152995</v>
      </c>
      <c r="K453" s="19">
        <v>0.129069</v>
      </c>
    </row>
    <row r="454" spans="3:11">
      <c r="C454" s="19">
        <v>-15.36</v>
      </c>
      <c r="D454" s="19">
        <v>0.0157878</v>
      </c>
      <c r="E454" s="19">
        <v>0.0392253</v>
      </c>
      <c r="F454" s="19">
        <v>0.0131022</v>
      </c>
      <c r="G454" s="19">
        <v>0.0394695</v>
      </c>
      <c r="H454" s="19">
        <v>0.0987956</v>
      </c>
      <c r="I454" s="19">
        <v>0.00431</v>
      </c>
      <c r="J454" s="19">
        <v>0.0301921</v>
      </c>
      <c r="K454" s="19">
        <v>0.128011</v>
      </c>
    </row>
    <row r="455" spans="3:11">
      <c r="C455" s="19">
        <v>-15.26</v>
      </c>
      <c r="D455" s="19">
        <v>0.0179037</v>
      </c>
      <c r="E455" s="19">
        <v>0.0484212</v>
      </c>
      <c r="F455" s="19">
        <v>0.0222982</v>
      </c>
      <c r="G455" s="19">
        <v>0.0384115</v>
      </c>
      <c r="H455" s="19">
        <v>0.10555</v>
      </c>
      <c r="I455" s="19">
        <v>0.0188802</v>
      </c>
      <c r="J455" s="19">
        <v>0.0760091</v>
      </c>
      <c r="K455" s="19">
        <v>0.143962</v>
      </c>
    </row>
    <row r="456" spans="3:11">
      <c r="C456" s="19">
        <v>-15.16</v>
      </c>
      <c r="D456" s="19">
        <v>0.0267741</v>
      </c>
      <c r="E456" s="19">
        <v>0.0587565</v>
      </c>
      <c r="F456" s="19">
        <v>0.031901</v>
      </c>
      <c r="G456" s="19">
        <v>0.0426432</v>
      </c>
      <c r="H456" s="19">
        <v>0.121501</v>
      </c>
      <c r="I456" s="19">
        <v>0.054362</v>
      </c>
      <c r="J456" s="19">
        <v>0.0802409</v>
      </c>
      <c r="K456" s="19">
        <v>0.139811</v>
      </c>
    </row>
    <row r="457" spans="3:11">
      <c r="C457" s="19">
        <v>-15.06</v>
      </c>
      <c r="D457" s="19">
        <v>0.0304362</v>
      </c>
      <c r="E457" s="19">
        <v>0.0624187</v>
      </c>
      <c r="F457" s="19">
        <v>0.0792644</v>
      </c>
      <c r="G457" s="19">
        <v>0.0502113</v>
      </c>
      <c r="H457" s="19">
        <v>0.125163</v>
      </c>
      <c r="I457" s="19">
        <v>0.0665691</v>
      </c>
      <c r="J457" s="19">
        <v>0.0853679</v>
      </c>
      <c r="K457" s="19">
        <v>0.123129</v>
      </c>
    </row>
    <row r="458" spans="3:11">
      <c r="C458" s="19">
        <v>-14.96</v>
      </c>
      <c r="D458" s="19">
        <v>0.0183919</v>
      </c>
      <c r="E458" s="19">
        <v>0.0645345</v>
      </c>
      <c r="F458" s="19">
        <v>0.162679</v>
      </c>
      <c r="G458" s="19">
        <v>0.0335287</v>
      </c>
      <c r="H458" s="19">
        <v>0.147542</v>
      </c>
      <c r="I458" s="19">
        <v>0.0647787</v>
      </c>
      <c r="J458" s="19">
        <v>0.133626</v>
      </c>
      <c r="K458" s="19">
        <v>0.108805</v>
      </c>
    </row>
    <row r="459" spans="3:11">
      <c r="C459" s="19">
        <v>-14.86</v>
      </c>
      <c r="D459" s="19">
        <v>0.00651</v>
      </c>
      <c r="E459" s="19">
        <v>0.0533855</v>
      </c>
      <c r="F459" s="19">
        <v>0.0201824</v>
      </c>
      <c r="G459" s="19">
        <v>0.0192055</v>
      </c>
      <c r="H459" s="19">
        <v>0.149577</v>
      </c>
      <c r="I459" s="19">
        <v>0.0426433</v>
      </c>
      <c r="J459" s="19">
        <v>-0.618245</v>
      </c>
      <c r="K459" s="19">
        <v>0.100423</v>
      </c>
    </row>
    <row r="460" spans="3:11">
      <c r="C460" s="19">
        <v>-14.76</v>
      </c>
      <c r="D460" s="19">
        <v>0.00277</v>
      </c>
      <c r="E460" s="19">
        <v>0.0464681</v>
      </c>
      <c r="F460" s="19">
        <v>-0.68278</v>
      </c>
      <c r="G460" s="19">
        <v>0.0108236</v>
      </c>
      <c r="H460" s="19">
        <v>0.155355</v>
      </c>
      <c r="I460" s="19">
        <v>0.0296224</v>
      </c>
      <c r="J460" s="19">
        <v>-1.06266</v>
      </c>
      <c r="K460" s="19">
        <v>0.101237</v>
      </c>
    </row>
    <row r="461" spans="3:11">
      <c r="C461" s="19">
        <v>-14.66</v>
      </c>
      <c r="D461" s="19">
        <v>0.0160319</v>
      </c>
      <c r="E461" s="19">
        <v>0.0458171</v>
      </c>
      <c r="F461" s="19">
        <v>-0.271077</v>
      </c>
      <c r="G461" s="19">
        <v>0.0116374</v>
      </c>
      <c r="H461" s="19">
        <v>0.149089</v>
      </c>
      <c r="I461" s="19">
        <v>0.0233561</v>
      </c>
      <c r="J461" s="19">
        <v>-0.248372</v>
      </c>
      <c r="K461" s="19">
        <v>0.0936686</v>
      </c>
    </row>
    <row r="462" spans="3:11">
      <c r="C462" s="19">
        <v>-14.56</v>
      </c>
      <c r="D462" s="19">
        <v>0.0272624</v>
      </c>
      <c r="E462" s="19">
        <v>0.0467936</v>
      </c>
      <c r="F462" s="19">
        <v>1.43717</v>
      </c>
      <c r="G462" s="19">
        <v>0.0157875</v>
      </c>
      <c r="H462" s="19">
        <v>0.16569</v>
      </c>
      <c r="I462" s="19">
        <v>0.0275065</v>
      </c>
      <c r="J462" s="19">
        <v>0.0643717</v>
      </c>
      <c r="K462" s="19">
        <v>0.0864261</v>
      </c>
    </row>
    <row r="463" spans="3:11">
      <c r="C463" s="19">
        <v>-14.46</v>
      </c>
      <c r="D463" s="19">
        <v>0.0200195</v>
      </c>
      <c r="E463" s="19">
        <v>0.0473633</v>
      </c>
      <c r="F463" s="19">
        <v>0.62915</v>
      </c>
      <c r="G463" s="19">
        <v>0.00854</v>
      </c>
      <c r="H463" s="19">
        <v>0.160889</v>
      </c>
      <c r="I463" s="19">
        <v>0.0202637</v>
      </c>
      <c r="J463" s="19">
        <v>-0.00635</v>
      </c>
      <c r="K463" s="19">
        <v>0.0871583</v>
      </c>
    </row>
    <row r="464" spans="3:11">
      <c r="C464" s="19">
        <v>-14.36</v>
      </c>
      <c r="D464" s="19">
        <v>0.020752</v>
      </c>
      <c r="E464" s="19">
        <v>0.0434571</v>
      </c>
      <c r="F464" s="19">
        <v>0.0468751</v>
      </c>
      <c r="G464" s="19">
        <v>0.0124513</v>
      </c>
      <c r="H464" s="19">
        <v>0.151367</v>
      </c>
      <c r="I464" s="19">
        <v>0.0288087</v>
      </c>
      <c r="J464" s="19">
        <v>0.0476075</v>
      </c>
      <c r="K464" s="19">
        <v>0.0806477</v>
      </c>
    </row>
    <row r="465" spans="3:11">
      <c r="C465" s="19">
        <v>-14.26</v>
      </c>
      <c r="D465" s="19">
        <v>0.0291341</v>
      </c>
      <c r="E465" s="19">
        <v>0.0493978</v>
      </c>
      <c r="F465" s="19">
        <v>-0.140055</v>
      </c>
      <c r="G465" s="19">
        <v>0.00667</v>
      </c>
      <c r="H465" s="19">
        <v>0.143392</v>
      </c>
      <c r="I465" s="19">
        <v>0.0222982</v>
      </c>
      <c r="J465" s="19">
        <v>0.102865</v>
      </c>
      <c r="K465" s="19">
        <v>0.0801595</v>
      </c>
    </row>
    <row r="466" spans="3:11">
      <c r="C466" s="19">
        <v>-14.16</v>
      </c>
      <c r="D466" s="19">
        <v>0.0215658</v>
      </c>
      <c r="E466" s="19">
        <v>0.0535482</v>
      </c>
      <c r="F466" s="19">
        <v>-0.691325</v>
      </c>
      <c r="G466" s="19">
        <v>0.0179036</v>
      </c>
      <c r="H466" s="19">
        <v>0.159261</v>
      </c>
      <c r="I466" s="19">
        <v>0.0218099</v>
      </c>
      <c r="J466" s="19">
        <v>0.114827</v>
      </c>
      <c r="K466" s="19">
        <v>0.0634766</v>
      </c>
    </row>
    <row r="467" spans="3:11">
      <c r="C467" s="19">
        <v>-14.06</v>
      </c>
      <c r="D467" s="19">
        <v>0.0166016</v>
      </c>
      <c r="E467" s="19">
        <v>0.0439454</v>
      </c>
      <c r="F467" s="19">
        <v>-0.787598</v>
      </c>
      <c r="G467" s="19">
        <v>0.00977</v>
      </c>
      <c r="H467" s="19">
        <v>0.145752</v>
      </c>
      <c r="I467" s="19">
        <v>0.0168458</v>
      </c>
      <c r="J467" s="19">
        <v>0.0935059</v>
      </c>
      <c r="K467" s="19">
        <v>0.0587567</v>
      </c>
    </row>
    <row r="468" spans="3:11">
      <c r="C468" s="19">
        <v>-13.96</v>
      </c>
      <c r="D468" s="19">
        <v>0.0118815</v>
      </c>
      <c r="E468" s="19">
        <v>0.0463053</v>
      </c>
      <c r="F468" s="19">
        <v>-0.193197</v>
      </c>
      <c r="G468" s="19">
        <v>0.000407</v>
      </c>
      <c r="H468" s="19">
        <v>0.126139</v>
      </c>
      <c r="I468" s="19">
        <v>0.0167643</v>
      </c>
      <c r="J468" s="19">
        <v>0.109049</v>
      </c>
      <c r="K468" s="19">
        <v>0.0613607</v>
      </c>
    </row>
    <row r="469" spans="3:11">
      <c r="C469" s="19">
        <v>-13.86</v>
      </c>
      <c r="D469" s="19">
        <v>0.00667</v>
      </c>
      <c r="E469" s="19">
        <v>0.0371908</v>
      </c>
      <c r="F469" s="19">
        <v>0.183675</v>
      </c>
      <c r="G469" s="19">
        <v>0.00155</v>
      </c>
      <c r="H469" s="19">
        <v>0.116292</v>
      </c>
      <c r="I469" s="19">
        <v>0.0171713</v>
      </c>
      <c r="J469" s="19">
        <v>0.103109</v>
      </c>
      <c r="K469" s="19">
        <v>0.0575361</v>
      </c>
    </row>
    <row r="470" spans="3:11">
      <c r="C470" s="19">
        <v>-13.76</v>
      </c>
      <c r="D470" s="19">
        <v>-0.00423</v>
      </c>
      <c r="E470" s="19">
        <v>0.0355632</v>
      </c>
      <c r="F470" s="19">
        <v>0.0900065</v>
      </c>
      <c r="G470" s="19">
        <v>0.0116374</v>
      </c>
      <c r="H470" s="19">
        <v>0.0990397</v>
      </c>
      <c r="I470" s="19">
        <v>0.00846</v>
      </c>
      <c r="J470" s="19">
        <v>0.0609538</v>
      </c>
      <c r="K470" s="19">
        <v>0.0590007</v>
      </c>
    </row>
    <row r="471" spans="3:11">
      <c r="C471" s="19">
        <v>-13.66</v>
      </c>
      <c r="D471" s="19">
        <v>-0.000326</v>
      </c>
      <c r="E471" s="19">
        <v>0.0465495</v>
      </c>
      <c r="F471" s="19">
        <v>0.0563151</v>
      </c>
      <c r="G471" s="19">
        <v>0.0123698</v>
      </c>
      <c r="H471" s="19">
        <v>0.0968425</v>
      </c>
      <c r="I471" s="19">
        <v>-8.14e-5</v>
      </c>
      <c r="J471" s="19">
        <v>0.05778</v>
      </c>
      <c r="K471" s="19">
        <v>0.0598145</v>
      </c>
    </row>
    <row r="472" spans="3:11">
      <c r="C472" s="19">
        <v>-13.56</v>
      </c>
      <c r="D472" s="19">
        <v>0.00122</v>
      </c>
      <c r="E472" s="19">
        <v>0.043457</v>
      </c>
      <c r="F472" s="19">
        <v>0.173584</v>
      </c>
      <c r="G472" s="19">
        <v>0.00928</v>
      </c>
      <c r="H472" s="19">
        <v>0.0842285</v>
      </c>
      <c r="I472" s="19">
        <v>0.00146</v>
      </c>
      <c r="J472" s="19">
        <v>0.0625</v>
      </c>
      <c r="K472" s="19">
        <v>0.0567221</v>
      </c>
    </row>
    <row r="473" spans="3:11">
      <c r="C473" s="19">
        <v>-13.46</v>
      </c>
      <c r="D473" s="19">
        <v>0.00594</v>
      </c>
      <c r="E473" s="19">
        <v>0.0301107</v>
      </c>
      <c r="F473" s="19">
        <v>0.147786</v>
      </c>
      <c r="G473" s="19">
        <v>0.0139974</v>
      </c>
      <c r="H473" s="19">
        <v>0.0857747</v>
      </c>
      <c r="I473" s="19">
        <v>0.00155</v>
      </c>
      <c r="J473" s="19">
        <v>0.0491536</v>
      </c>
      <c r="K473" s="19">
        <v>0.0489095</v>
      </c>
    </row>
    <row r="474" spans="3:11">
      <c r="C474" s="19">
        <v>-13.36</v>
      </c>
      <c r="D474" s="19">
        <v>-0.00187</v>
      </c>
      <c r="E474" s="19">
        <v>0.0371908</v>
      </c>
      <c r="F474" s="19">
        <v>0.084554</v>
      </c>
      <c r="G474" s="19">
        <v>0.00618</v>
      </c>
      <c r="H474" s="19">
        <v>0.0655111</v>
      </c>
      <c r="I474" s="19">
        <v>-0.00871</v>
      </c>
      <c r="J474" s="19">
        <v>0.0484212</v>
      </c>
      <c r="K474" s="19">
        <v>0.0478519</v>
      </c>
    </row>
    <row r="475" spans="3:11">
      <c r="C475" s="19">
        <v>-13.26</v>
      </c>
      <c r="D475" s="19">
        <v>0.000977</v>
      </c>
      <c r="E475" s="19">
        <v>0.0205078</v>
      </c>
      <c r="F475" s="19">
        <v>0.0100098</v>
      </c>
      <c r="G475" s="19">
        <v>-0.00269</v>
      </c>
      <c r="H475" s="19">
        <v>0.0527344</v>
      </c>
      <c r="I475" s="19">
        <v>-0.00269</v>
      </c>
      <c r="J475" s="19">
        <v>0.0349121</v>
      </c>
      <c r="K475" s="19">
        <v>0.0418294</v>
      </c>
    </row>
    <row r="476" spans="3:11">
      <c r="C476" s="19">
        <v>-13.16</v>
      </c>
      <c r="D476" s="19">
        <v>-0.00968</v>
      </c>
      <c r="E476" s="19">
        <v>0.0176595</v>
      </c>
      <c r="F476" s="19">
        <v>-0.000651</v>
      </c>
      <c r="G476" s="19">
        <v>-0.00553</v>
      </c>
      <c r="H476" s="19">
        <v>0.105306</v>
      </c>
      <c r="I476" s="19">
        <v>0.00301</v>
      </c>
      <c r="J476" s="19">
        <v>0.0186361</v>
      </c>
      <c r="K476" s="19">
        <v>0.0320638</v>
      </c>
    </row>
    <row r="477" spans="3:11">
      <c r="C477" s="19">
        <v>-13.06</v>
      </c>
      <c r="D477" s="19">
        <v>-0.021891</v>
      </c>
      <c r="E477" s="19">
        <v>0.000814</v>
      </c>
      <c r="F477" s="19">
        <v>-0.00822</v>
      </c>
      <c r="G477" s="19">
        <v>0.0057</v>
      </c>
      <c r="H477" s="19">
        <v>0.10262</v>
      </c>
      <c r="I477" s="19">
        <v>-0.00212</v>
      </c>
      <c r="J477" s="19">
        <v>0.0120442</v>
      </c>
      <c r="K477" s="19">
        <v>0.0100917</v>
      </c>
    </row>
    <row r="478" spans="3:11">
      <c r="C478" s="19">
        <v>-12.96</v>
      </c>
      <c r="D478" s="19">
        <v>-0.036784</v>
      </c>
      <c r="E478" s="19">
        <v>-0.0048</v>
      </c>
      <c r="F478" s="19">
        <v>-0.027751</v>
      </c>
      <c r="G478" s="19">
        <v>-0.0092</v>
      </c>
      <c r="H478" s="19">
        <v>0.0181478</v>
      </c>
      <c r="I478" s="19">
        <v>-0.017009</v>
      </c>
      <c r="J478" s="19">
        <v>-0.00138</v>
      </c>
      <c r="K478" s="19">
        <v>0.0131835</v>
      </c>
    </row>
    <row r="479" spans="3:11">
      <c r="C479" s="19">
        <v>-12.86</v>
      </c>
      <c r="D479" s="19">
        <v>-0.033692</v>
      </c>
      <c r="E479" s="19">
        <v>-0.010986</v>
      </c>
      <c r="F479" s="19">
        <v>-0.024658</v>
      </c>
      <c r="G479" s="19">
        <v>-0.0061</v>
      </c>
      <c r="H479" s="19">
        <v>-0.00146</v>
      </c>
      <c r="I479" s="19">
        <v>-0.00928</v>
      </c>
      <c r="J479" s="19">
        <v>0.0119628</v>
      </c>
      <c r="K479" s="19">
        <v>0.0197754</v>
      </c>
    </row>
    <row r="480" spans="3:11">
      <c r="C480" s="19">
        <v>-12.76</v>
      </c>
      <c r="D480" s="19">
        <v>-0.029541</v>
      </c>
      <c r="E480" s="19">
        <v>-0.00684</v>
      </c>
      <c r="F480" s="19">
        <v>-0.025147</v>
      </c>
      <c r="G480" s="19">
        <v>-0.00659</v>
      </c>
      <c r="H480" s="19">
        <v>-0.01294</v>
      </c>
      <c r="I480" s="19">
        <v>-0.00269</v>
      </c>
      <c r="J480" s="19">
        <v>0.0192871</v>
      </c>
      <c r="K480" s="19">
        <v>0.0285645</v>
      </c>
    </row>
    <row r="481" spans="3:11">
      <c r="C481" s="19">
        <v>-12.66</v>
      </c>
      <c r="D481" s="19">
        <v>-0.00659</v>
      </c>
      <c r="E481" s="19">
        <v>0.0136719</v>
      </c>
      <c r="F481" s="19">
        <v>-0.013916</v>
      </c>
      <c r="G481" s="19">
        <v>0.0170898</v>
      </c>
      <c r="H481" s="19">
        <v>0.00146</v>
      </c>
      <c r="I481" s="19">
        <v>0.00537</v>
      </c>
      <c r="J481" s="19">
        <v>0.0319824</v>
      </c>
      <c r="K481" s="19">
        <v>0.0150559</v>
      </c>
    </row>
    <row r="482" spans="3:11">
      <c r="C482" s="19">
        <v>-12.56</v>
      </c>
      <c r="D482" s="19">
        <v>-0.0201</v>
      </c>
      <c r="E482" s="19">
        <v>0.0026</v>
      </c>
      <c r="F482" s="19">
        <v>-0.022786</v>
      </c>
      <c r="G482" s="19">
        <v>0.00358</v>
      </c>
      <c r="H482" s="19">
        <v>-0.010579</v>
      </c>
      <c r="I482" s="19">
        <v>-0.00496</v>
      </c>
      <c r="J482" s="19">
        <v>0.0113938</v>
      </c>
      <c r="K482" s="19">
        <v>0.00562</v>
      </c>
    </row>
    <row r="483" spans="3:11">
      <c r="C483" s="19">
        <v>-12.46</v>
      </c>
      <c r="D483" s="19">
        <v>-0.026367</v>
      </c>
      <c r="E483" s="19">
        <v>-0.00293</v>
      </c>
      <c r="F483" s="19">
        <v>-0.029053</v>
      </c>
      <c r="G483" s="19">
        <v>-0.00269</v>
      </c>
      <c r="H483" s="19">
        <v>-0.00659</v>
      </c>
      <c r="I483" s="19">
        <v>-0.00659</v>
      </c>
      <c r="J483" s="19">
        <v>0.0270996</v>
      </c>
      <c r="K483" s="19">
        <v>0.104081</v>
      </c>
    </row>
    <row r="484" spans="3:11">
      <c r="C484" s="19">
        <v>-12.36</v>
      </c>
      <c r="D484" s="19">
        <v>0.0767374</v>
      </c>
      <c r="E484" s="19">
        <v>0.0923624</v>
      </c>
      <c r="F484" s="19">
        <v>0.0772256</v>
      </c>
      <c r="G484" s="19">
        <v>0.10506</v>
      </c>
      <c r="H484" s="19">
        <v>0.0894327</v>
      </c>
      <c r="I484" s="19">
        <v>0.0965127</v>
      </c>
      <c r="J484" s="19">
        <v>0.139481</v>
      </c>
      <c r="K484" s="19">
        <v>0.167641</v>
      </c>
    </row>
    <row r="485" spans="3:11">
      <c r="C485" s="19">
        <v>-12.26</v>
      </c>
      <c r="D485" s="19">
        <v>0.132487</v>
      </c>
      <c r="E485" s="19">
        <v>0.144938</v>
      </c>
      <c r="F485" s="19">
        <v>0.125895</v>
      </c>
      <c r="G485" s="19">
        <v>0.174967</v>
      </c>
      <c r="H485" s="19">
        <v>0.16154</v>
      </c>
      <c r="I485" s="19">
        <v>0.140544</v>
      </c>
      <c r="J485" s="19">
        <v>0.200846</v>
      </c>
      <c r="K485" s="19">
        <v>0.0955404</v>
      </c>
    </row>
    <row r="486" spans="3:11">
      <c r="C486" s="19">
        <v>-12.16</v>
      </c>
      <c r="D486" s="19">
        <v>0.0681966</v>
      </c>
      <c r="E486" s="19">
        <v>0.0799154</v>
      </c>
      <c r="F486" s="19">
        <v>0.0655111</v>
      </c>
      <c r="G486" s="19">
        <v>0.0926107</v>
      </c>
      <c r="H486" s="19">
        <v>0.0684408</v>
      </c>
      <c r="I486" s="19">
        <v>0.0801595</v>
      </c>
      <c r="J486" s="19">
        <v>0.115316</v>
      </c>
      <c r="K486" s="19">
        <v>-0.052403</v>
      </c>
    </row>
    <row r="487" spans="3:11">
      <c r="C487" s="19">
        <v>-12.06</v>
      </c>
      <c r="D487" s="19">
        <v>-0.079747</v>
      </c>
      <c r="E487" s="19">
        <v>-0.084385</v>
      </c>
      <c r="F487" s="19">
        <v>-0.094151</v>
      </c>
      <c r="G487" s="19">
        <v>-0.071693</v>
      </c>
      <c r="H487" s="19">
        <v>-0.074864</v>
      </c>
      <c r="I487" s="19">
        <v>-0.074864</v>
      </c>
      <c r="J487" s="19">
        <v>-0.05753</v>
      </c>
      <c r="K487" s="19">
        <v>-0.140703</v>
      </c>
    </row>
    <row r="488" spans="3:11">
      <c r="C488" s="19">
        <v>-11.96</v>
      </c>
      <c r="D488" s="19">
        <v>-0.153158</v>
      </c>
      <c r="E488" s="19">
        <v>-0.171956</v>
      </c>
      <c r="F488" s="19">
        <v>-0.177816</v>
      </c>
      <c r="G488" s="19">
        <v>-0.152181</v>
      </c>
      <c r="H488" s="19">
        <v>-0.150716</v>
      </c>
      <c r="I488" s="19">
        <v>-0.160726</v>
      </c>
      <c r="J488" s="19">
        <v>-0.136556</v>
      </c>
      <c r="K488" s="19">
        <v>-0.168781</v>
      </c>
    </row>
    <row r="489" spans="3:11">
      <c r="C489" s="19">
        <v>-11.86</v>
      </c>
      <c r="D489" s="19">
        <v>-0.188313</v>
      </c>
      <c r="E489" s="19">
        <v>-0.207844</v>
      </c>
      <c r="F489" s="19">
        <v>-0.198811</v>
      </c>
      <c r="G489" s="19">
        <v>-0.18025</v>
      </c>
      <c r="H489" s="19">
        <v>-0.109943</v>
      </c>
      <c r="I489" s="19">
        <v>-0.188068</v>
      </c>
      <c r="J489" s="19">
        <v>-0.159016</v>
      </c>
      <c r="K489" s="19">
        <v>-0.016201</v>
      </c>
    </row>
    <row r="490" spans="3:11">
      <c r="C490" s="19">
        <v>-11.76</v>
      </c>
      <c r="D490" s="19">
        <v>-0.040365</v>
      </c>
      <c r="E490" s="19">
        <v>-0.050619</v>
      </c>
      <c r="F490" s="19">
        <v>-0.046224</v>
      </c>
      <c r="G490" s="19">
        <v>-0.015951</v>
      </c>
      <c r="H490" s="19">
        <v>-0.667562</v>
      </c>
      <c r="I490" s="19">
        <v>-0.035482</v>
      </c>
      <c r="J490" s="19">
        <v>-0.000326</v>
      </c>
      <c r="K490" s="19">
        <v>0.0554199</v>
      </c>
    </row>
    <row r="491" spans="3:11">
      <c r="C491" s="19">
        <v>-11.66</v>
      </c>
      <c r="D491" s="19">
        <v>0.0241699</v>
      </c>
      <c r="E491" s="19">
        <v>0.03125</v>
      </c>
      <c r="F491" s="19">
        <v>0.0285645</v>
      </c>
      <c r="G491" s="19">
        <v>0.0634766</v>
      </c>
      <c r="H491" s="19">
        <v>-1.01636</v>
      </c>
      <c r="I491" s="19">
        <v>0.0361328</v>
      </c>
      <c r="J491" s="19">
        <v>0.0666504</v>
      </c>
      <c r="K491" s="19">
        <v>0.0228688</v>
      </c>
    </row>
    <row r="492" spans="3:11">
      <c r="C492" s="19">
        <v>-11.56</v>
      </c>
      <c r="D492" s="19">
        <v>-0.00838</v>
      </c>
      <c r="E492" s="19">
        <v>-0.00838</v>
      </c>
      <c r="F492" s="19">
        <v>-0.00252</v>
      </c>
      <c r="G492" s="19">
        <v>0.0309242</v>
      </c>
      <c r="H492" s="19">
        <v>-0.5472</v>
      </c>
      <c r="I492" s="19">
        <v>0.00358</v>
      </c>
      <c r="J492" s="19">
        <v>0.0294606</v>
      </c>
      <c r="K492" s="19">
        <v>0.00122</v>
      </c>
    </row>
    <row r="493" spans="3:11">
      <c r="C493" s="19">
        <v>-11.46</v>
      </c>
      <c r="D493" s="19">
        <v>-0.030029</v>
      </c>
      <c r="E493" s="19">
        <v>-0.037109</v>
      </c>
      <c r="F493" s="19">
        <v>-0.028809</v>
      </c>
      <c r="G493" s="19">
        <v>0.00928</v>
      </c>
      <c r="H493" s="19">
        <v>-0.141602</v>
      </c>
      <c r="I493" s="19">
        <v>-0.029785</v>
      </c>
      <c r="J493" s="19">
        <v>-0.018799</v>
      </c>
      <c r="K493" s="19">
        <v>0.0192049</v>
      </c>
    </row>
    <row r="494" spans="3:11">
      <c r="C494" s="19">
        <v>-11.36</v>
      </c>
      <c r="D494" s="19">
        <v>-0.00423</v>
      </c>
      <c r="E494" s="19">
        <v>-0.00496</v>
      </c>
      <c r="F494" s="19">
        <v>-0.00301</v>
      </c>
      <c r="G494" s="19">
        <v>0.0226229</v>
      </c>
      <c r="H494" s="19">
        <v>-0.022787</v>
      </c>
      <c r="I494" s="19">
        <v>-0.011801</v>
      </c>
      <c r="J494" s="19">
        <v>0.0187167</v>
      </c>
      <c r="K494" s="19">
        <v>0.0179037</v>
      </c>
    </row>
    <row r="495" spans="3:11">
      <c r="C495" s="19">
        <v>-11.26</v>
      </c>
      <c r="D495" s="19">
        <v>-0.00871</v>
      </c>
      <c r="E495" s="19">
        <v>-0.013346</v>
      </c>
      <c r="F495" s="19">
        <v>0.00277</v>
      </c>
      <c r="G495" s="19">
        <v>0.030599</v>
      </c>
      <c r="H495" s="19">
        <v>0.0313314</v>
      </c>
      <c r="I495" s="19">
        <v>-0.00846</v>
      </c>
      <c r="J495" s="19">
        <v>0.0127767</v>
      </c>
      <c r="K495" s="19">
        <v>0.0113932</v>
      </c>
    </row>
    <row r="496" spans="3:11">
      <c r="C496" s="19">
        <v>-11.16</v>
      </c>
      <c r="D496" s="19">
        <v>-0.00814</v>
      </c>
      <c r="E496" s="19">
        <v>-0.012044</v>
      </c>
      <c r="F496" s="19">
        <v>-0.013997</v>
      </c>
      <c r="G496" s="19">
        <v>0.0311686</v>
      </c>
      <c r="H496" s="19">
        <v>0.0741374</v>
      </c>
      <c r="I496" s="19">
        <v>-0.015706</v>
      </c>
      <c r="J496" s="19">
        <v>0.0109049</v>
      </c>
      <c r="K496" s="19">
        <v>0.018636</v>
      </c>
    </row>
    <row r="497" spans="3:11">
      <c r="C497" s="19">
        <v>-11.06</v>
      </c>
      <c r="D497" s="19">
        <v>-0.013346</v>
      </c>
      <c r="E497" s="19">
        <v>-0.012614</v>
      </c>
      <c r="F497" s="19">
        <v>-0.011393</v>
      </c>
      <c r="G497" s="19">
        <v>0.0305991</v>
      </c>
      <c r="H497" s="19">
        <v>0.0586751</v>
      </c>
      <c r="I497" s="19">
        <v>-0.016276</v>
      </c>
      <c r="J497" s="19">
        <v>0.0252278</v>
      </c>
      <c r="K497" s="19">
        <v>0.0223794</v>
      </c>
    </row>
    <row r="498" spans="3:11">
      <c r="C498" s="19">
        <v>-10.96</v>
      </c>
      <c r="D498" s="19">
        <v>-0.019857</v>
      </c>
      <c r="E498" s="19">
        <v>-0.00887</v>
      </c>
      <c r="F498" s="19">
        <v>-0.024007</v>
      </c>
      <c r="G498" s="19">
        <v>0.00309</v>
      </c>
      <c r="H498" s="19">
        <v>0.0343424</v>
      </c>
      <c r="I498" s="19">
        <v>-0.012533</v>
      </c>
      <c r="J498" s="19">
        <v>0.0140788</v>
      </c>
      <c r="K498" s="19">
        <v>0.0183921</v>
      </c>
    </row>
    <row r="499" spans="3:11">
      <c r="C499" s="19">
        <v>-10.86</v>
      </c>
      <c r="D499" s="19">
        <v>-0.00895</v>
      </c>
      <c r="E499" s="19">
        <v>-0.012858</v>
      </c>
      <c r="F499" s="19">
        <v>-0.018717</v>
      </c>
      <c r="G499" s="19">
        <v>-0.020426</v>
      </c>
      <c r="H499" s="19">
        <v>0.0545249</v>
      </c>
      <c r="I499" s="19">
        <v>-0.013346</v>
      </c>
      <c r="J499" s="19">
        <v>-0.00163</v>
      </c>
      <c r="K499" s="19">
        <v>0.0163575</v>
      </c>
    </row>
    <row r="500" spans="3:11">
      <c r="C500" s="19">
        <v>-10.76</v>
      </c>
      <c r="D500" s="19">
        <v>0.000732</v>
      </c>
      <c r="E500" s="19">
        <v>-0.00781</v>
      </c>
      <c r="F500" s="19">
        <v>0.00122</v>
      </c>
      <c r="G500" s="19">
        <v>-0.022461</v>
      </c>
      <c r="H500" s="19">
        <v>0.0524902</v>
      </c>
      <c r="I500" s="19">
        <v>-0.010742</v>
      </c>
      <c r="J500" s="19">
        <v>0.000244</v>
      </c>
      <c r="K500" s="19">
        <v>0.0166016</v>
      </c>
    </row>
    <row r="501" spans="3:11">
      <c r="C501" s="19">
        <v>-10.66</v>
      </c>
      <c r="D501" s="19">
        <v>0.00415</v>
      </c>
      <c r="E501" s="19">
        <v>-0.014648</v>
      </c>
      <c r="F501" s="19">
        <v>0.0061</v>
      </c>
      <c r="G501" s="19">
        <v>-0.00977</v>
      </c>
      <c r="H501" s="19">
        <v>0.0527344</v>
      </c>
      <c r="I501" s="19">
        <v>-0.00586</v>
      </c>
      <c r="J501" s="19">
        <v>0.0114746</v>
      </c>
      <c r="K501" s="19">
        <v>0.000733</v>
      </c>
    </row>
    <row r="502" spans="3:11">
      <c r="C502" s="19">
        <v>-10.56</v>
      </c>
      <c r="D502" s="19">
        <v>-0.018799</v>
      </c>
      <c r="E502" s="19">
        <v>-0.022705</v>
      </c>
      <c r="F502" s="19">
        <v>-0.00195</v>
      </c>
      <c r="G502" s="19">
        <v>0.000244</v>
      </c>
      <c r="H502" s="19">
        <v>0.0368654</v>
      </c>
      <c r="I502" s="19">
        <v>-0.00684</v>
      </c>
      <c r="J502" s="19">
        <v>0.0283204</v>
      </c>
      <c r="K502" s="19">
        <v>-8.13e-5</v>
      </c>
    </row>
    <row r="503" spans="3:11">
      <c r="C503" s="19">
        <v>-10.46</v>
      </c>
      <c r="D503" s="19">
        <v>-0.019613</v>
      </c>
      <c r="E503" s="19">
        <v>-0.023519</v>
      </c>
      <c r="F503" s="19">
        <v>0.00187</v>
      </c>
      <c r="G503" s="19">
        <v>0.0126139</v>
      </c>
      <c r="H503" s="19">
        <v>0.0243327</v>
      </c>
      <c r="I503" s="19">
        <v>-0.00765</v>
      </c>
      <c r="J503" s="19">
        <v>0.0182292</v>
      </c>
      <c r="K503" s="19">
        <v>-0.000326</v>
      </c>
    </row>
    <row r="504" spans="3:11">
      <c r="C504" s="19">
        <v>-10.36</v>
      </c>
      <c r="D504" s="19">
        <v>0.0113932</v>
      </c>
      <c r="E504" s="19">
        <v>-0.023763</v>
      </c>
      <c r="F504" s="19">
        <v>0.000163</v>
      </c>
      <c r="G504" s="19">
        <v>0.0109049</v>
      </c>
      <c r="H504" s="19">
        <v>0.0170085</v>
      </c>
      <c r="I504" s="19">
        <v>-0.00472</v>
      </c>
      <c r="J504" s="19">
        <v>0.010905</v>
      </c>
      <c r="K504" s="19">
        <v>-0.00163</v>
      </c>
    </row>
    <row r="505" spans="3:11">
      <c r="C505" s="19">
        <v>-10.26</v>
      </c>
      <c r="D505" s="19">
        <v>-0.010173</v>
      </c>
      <c r="E505" s="19">
        <v>-0.028239</v>
      </c>
      <c r="F505" s="19">
        <v>0.000326</v>
      </c>
      <c r="G505" s="19">
        <v>0.0188802</v>
      </c>
      <c r="H505" s="19">
        <v>-0.016276</v>
      </c>
      <c r="I505" s="19">
        <v>0.00643</v>
      </c>
      <c r="J505" s="19">
        <v>0.0096</v>
      </c>
      <c r="K505" s="19">
        <v>-0.012044</v>
      </c>
    </row>
    <row r="506" spans="3:11">
      <c r="C506" s="19">
        <v>-10.16</v>
      </c>
      <c r="D506" s="19">
        <v>-0.066732</v>
      </c>
      <c r="E506" s="19">
        <v>-0.031576</v>
      </c>
      <c r="F506" s="19">
        <v>0.00163</v>
      </c>
      <c r="G506" s="19">
        <v>0.0304362</v>
      </c>
      <c r="H506" s="19">
        <v>-0.160238</v>
      </c>
      <c r="I506" s="19">
        <v>-8.14e-5</v>
      </c>
      <c r="J506" s="19">
        <v>0.0140788</v>
      </c>
      <c r="K506" s="19">
        <v>-0.00789</v>
      </c>
    </row>
    <row r="507" spans="3:11">
      <c r="C507" s="19">
        <v>-10.06</v>
      </c>
      <c r="D507" s="19">
        <v>-0.278157</v>
      </c>
      <c r="E507" s="19">
        <v>-0.03597</v>
      </c>
      <c r="F507" s="19">
        <v>0.00114</v>
      </c>
      <c r="G507" s="19">
        <v>0.0438638</v>
      </c>
      <c r="H507" s="19">
        <v>-0.282796</v>
      </c>
      <c r="I507" s="19">
        <v>-0.00301</v>
      </c>
      <c r="J507" s="19">
        <v>0.00651</v>
      </c>
      <c r="K507" s="19">
        <v>-0.017252</v>
      </c>
    </row>
    <row r="508" spans="3:11">
      <c r="C508" s="19">
        <v>-9.96</v>
      </c>
      <c r="D508" s="19">
        <v>-1.4672</v>
      </c>
      <c r="E508" s="19">
        <v>-0.032878</v>
      </c>
      <c r="F508" s="19">
        <v>-0.016764</v>
      </c>
      <c r="G508" s="19">
        <v>0.0369466</v>
      </c>
      <c r="H508" s="19">
        <v>-0.68278</v>
      </c>
      <c r="I508" s="19">
        <v>-0.00529</v>
      </c>
      <c r="J508" s="19">
        <v>-0.02946</v>
      </c>
      <c r="K508" s="19">
        <v>-0.033122</v>
      </c>
    </row>
    <row r="509" spans="3:11">
      <c r="C509" s="19">
        <v>-9.86</v>
      </c>
      <c r="D509" s="19">
        <v>-0.590983</v>
      </c>
      <c r="E509" s="19">
        <v>-0.037028</v>
      </c>
      <c r="F509" s="19">
        <v>-0.01945</v>
      </c>
      <c r="G509" s="19">
        <v>0.0335289</v>
      </c>
      <c r="H509" s="19">
        <v>-0.212565</v>
      </c>
      <c r="I509" s="19">
        <v>-0.0048</v>
      </c>
      <c r="J509" s="19">
        <v>-0.056315</v>
      </c>
      <c r="K509" s="19">
        <v>-0.017253</v>
      </c>
    </row>
    <row r="510" spans="3:11">
      <c r="C510" s="19">
        <v>-9.76</v>
      </c>
      <c r="D510" s="19">
        <v>1.43831</v>
      </c>
      <c r="E510" s="19">
        <v>-0.01652</v>
      </c>
      <c r="F510" s="19">
        <v>-0.00822</v>
      </c>
      <c r="G510" s="19">
        <v>0.0423177</v>
      </c>
      <c r="H510" s="19">
        <v>-0.256999</v>
      </c>
      <c r="I510" s="19">
        <v>0.00643</v>
      </c>
      <c r="J510" s="19">
        <v>-0.048991</v>
      </c>
      <c r="K510" s="19">
        <v>-0.015137</v>
      </c>
    </row>
    <row r="511" spans="3:11">
      <c r="C511" s="19">
        <v>-9.66</v>
      </c>
      <c r="D511" s="19">
        <v>0.944092</v>
      </c>
      <c r="E511" s="19">
        <v>-0.010498</v>
      </c>
      <c r="F511" s="19">
        <v>-0.017822</v>
      </c>
      <c r="G511" s="19">
        <v>0.0483398</v>
      </c>
      <c r="H511" s="19">
        <v>1.37183</v>
      </c>
      <c r="I511" s="19">
        <v>-0.00317</v>
      </c>
      <c r="J511" s="19">
        <v>-0.0625</v>
      </c>
      <c r="K511" s="19">
        <v>-0.012044</v>
      </c>
    </row>
    <row r="512" spans="3:11">
      <c r="C512" s="19">
        <v>-9.56001</v>
      </c>
      <c r="D512" s="19">
        <v>0.125407</v>
      </c>
      <c r="E512" s="19">
        <v>-0.012044</v>
      </c>
      <c r="F512" s="19">
        <v>-0.010091</v>
      </c>
      <c r="G512" s="19">
        <v>0.0421551</v>
      </c>
      <c r="H512" s="19">
        <v>1.66227</v>
      </c>
      <c r="I512" s="19">
        <v>-8.12e-5</v>
      </c>
      <c r="J512" s="19">
        <v>-0.102376</v>
      </c>
      <c r="K512" s="19">
        <v>-0.00423</v>
      </c>
    </row>
    <row r="513" spans="3:11">
      <c r="C513" s="19">
        <v>-9.46</v>
      </c>
      <c r="D513" s="19">
        <v>-0.444906</v>
      </c>
      <c r="E513" s="19">
        <v>-0.012044</v>
      </c>
      <c r="F513" s="19">
        <v>-0.00301</v>
      </c>
      <c r="G513" s="19">
        <v>0.0514323</v>
      </c>
      <c r="H513" s="19">
        <v>0.0919596</v>
      </c>
      <c r="I513" s="19">
        <v>-8.14e-5</v>
      </c>
      <c r="J513" s="19">
        <v>-0.102376</v>
      </c>
      <c r="K513" s="19">
        <v>-0.0061</v>
      </c>
    </row>
    <row r="514" spans="3:11">
      <c r="C514" s="19">
        <v>-9.36</v>
      </c>
      <c r="D514" s="19">
        <v>0.0236816</v>
      </c>
      <c r="E514" s="19">
        <v>-0.018555</v>
      </c>
      <c r="F514" s="19">
        <v>0.0022</v>
      </c>
      <c r="G514" s="19">
        <v>0.047363</v>
      </c>
      <c r="H514" s="19">
        <v>-0.011231</v>
      </c>
      <c r="I514" s="19">
        <v>-0.00195</v>
      </c>
      <c r="J514" s="19">
        <v>-0.108887</v>
      </c>
      <c r="K514" s="19">
        <v>-0.00659</v>
      </c>
    </row>
    <row r="515" spans="3:11">
      <c r="C515" s="19">
        <v>-9.26</v>
      </c>
      <c r="D515" s="19">
        <v>-0.072266</v>
      </c>
      <c r="E515" s="19">
        <v>-0.026123</v>
      </c>
      <c r="F515" s="19">
        <v>-0.000732</v>
      </c>
      <c r="G515" s="19">
        <v>0.0327148</v>
      </c>
      <c r="H515" s="19">
        <v>0.198242</v>
      </c>
      <c r="I515" s="19">
        <v>-0.00244</v>
      </c>
      <c r="J515" s="19">
        <v>-0.131348</v>
      </c>
      <c r="K515" s="19">
        <v>-0.000326</v>
      </c>
    </row>
    <row r="516" spans="3:11">
      <c r="C516" s="19">
        <v>-9.16</v>
      </c>
      <c r="D516" s="19">
        <v>-0.079915</v>
      </c>
      <c r="E516" s="19">
        <v>-0.015218</v>
      </c>
      <c r="F516" s="19">
        <v>-0.00765</v>
      </c>
      <c r="G516" s="19">
        <v>0.0155436</v>
      </c>
      <c r="H516" s="19">
        <v>0.150553</v>
      </c>
      <c r="I516" s="19">
        <v>-0.00789</v>
      </c>
      <c r="J516" s="19">
        <v>-0.141439</v>
      </c>
      <c r="K516" s="19">
        <v>0.00415</v>
      </c>
    </row>
    <row r="517" spans="3:11">
      <c r="C517" s="19">
        <v>-9.06001</v>
      </c>
      <c r="D517" s="19">
        <v>0.0307617</v>
      </c>
      <c r="E517" s="19">
        <v>-0.016113</v>
      </c>
      <c r="F517" s="19">
        <v>0.00146</v>
      </c>
      <c r="G517" s="19">
        <v>0.012207</v>
      </c>
      <c r="H517" s="19">
        <v>0.153564</v>
      </c>
      <c r="I517" s="19">
        <v>0.000488</v>
      </c>
      <c r="J517" s="19">
        <v>-0.152588</v>
      </c>
      <c r="K517" s="19">
        <v>0.00488</v>
      </c>
    </row>
    <row r="518" spans="3:11">
      <c r="C518" s="19">
        <v>-8.96</v>
      </c>
      <c r="D518" s="19">
        <v>-0.010742</v>
      </c>
      <c r="E518" s="19">
        <v>-0.014648</v>
      </c>
      <c r="F518" s="19">
        <v>-0.00562</v>
      </c>
      <c r="G518" s="19">
        <v>0.0246582</v>
      </c>
      <c r="H518" s="19">
        <v>0.114502</v>
      </c>
      <c r="I518" s="19">
        <v>-0.00732</v>
      </c>
      <c r="J518" s="19">
        <v>-0.13623</v>
      </c>
      <c r="K518" s="19">
        <v>0.00537</v>
      </c>
    </row>
    <row r="519" spans="3:11">
      <c r="C519" s="19">
        <v>-8.86</v>
      </c>
      <c r="D519" s="19">
        <v>0.00464</v>
      </c>
      <c r="E519" s="19">
        <v>-0.01416</v>
      </c>
      <c r="F519" s="19">
        <v>-0.000488</v>
      </c>
      <c r="G519" s="19">
        <v>0.013428</v>
      </c>
      <c r="H519" s="19">
        <v>-0.00293</v>
      </c>
      <c r="I519" s="19">
        <v>-0.0022</v>
      </c>
      <c r="J519" s="19">
        <v>-0.100586</v>
      </c>
      <c r="K519" s="19">
        <v>0.0116371</v>
      </c>
    </row>
    <row r="520" spans="3:11">
      <c r="C520" s="19">
        <v>-8.76</v>
      </c>
      <c r="D520" s="19">
        <v>0.0155436</v>
      </c>
      <c r="E520" s="19">
        <v>-0.00789</v>
      </c>
      <c r="F520" s="19">
        <v>0.00822</v>
      </c>
      <c r="G520" s="19">
        <v>0.019694</v>
      </c>
      <c r="H520" s="19">
        <v>0.00553</v>
      </c>
      <c r="I520" s="19">
        <v>0.00407</v>
      </c>
      <c r="J520" s="19">
        <v>-0.066244</v>
      </c>
      <c r="K520" s="19">
        <v>0.0176595</v>
      </c>
    </row>
    <row r="521" spans="3:11">
      <c r="C521" s="19">
        <v>-8.66</v>
      </c>
      <c r="D521" s="19">
        <v>0.00985</v>
      </c>
      <c r="E521" s="19">
        <v>-0.00651</v>
      </c>
      <c r="F521" s="19">
        <v>8.14e-5</v>
      </c>
      <c r="G521" s="19">
        <v>0.0139974</v>
      </c>
      <c r="H521" s="19">
        <v>-0.00553</v>
      </c>
      <c r="I521" s="19">
        <v>-0.00163</v>
      </c>
      <c r="J521" s="19">
        <v>-0.049967</v>
      </c>
      <c r="K521" s="19">
        <v>0.0113933</v>
      </c>
    </row>
    <row r="522" spans="3:11">
      <c r="C522" s="19">
        <v>-8.56001</v>
      </c>
      <c r="D522" s="19">
        <v>0.00358</v>
      </c>
      <c r="E522" s="19">
        <v>-0.00741</v>
      </c>
      <c r="F522" s="19">
        <v>-0.00765</v>
      </c>
      <c r="G522" s="19">
        <v>0.0194498</v>
      </c>
      <c r="H522" s="19">
        <v>-0.038411</v>
      </c>
      <c r="I522" s="19">
        <v>-0.00789</v>
      </c>
      <c r="J522" s="19">
        <v>-0.05013</v>
      </c>
      <c r="K522" s="19">
        <v>-0.00317</v>
      </c>
    </row>
    <row r="523" spans="3:11">
      <c r="C523" s="19">
        <v>-8.46</v>
      </c>
      <c r="D523" s="19">
        <v>-0.010986</v>
      </c>
      <c r="E523" s="19">
        <v>-0.00781</v>
      </c>
      <c r="F523" s="19">
        <v>-0.020752</v>
      </c>
      <c r="G523" s="19">
        <v>0.0166016</v>
      </c>
      <c r="H523" s="19">
        <v>-0.017822</v>
      </c>
      <c r="I523" s="19">
        <v>-0.0061</v>
      </c>
      <c r="J523" s="19">
        <v>-0.031006</v>
      </c>
      <c r="K523" s="19">
        <v>-0.00163</v>
      </c>
    </row>
    <row r="524" spans="3:11">
      <c r="C524" s="19">
        <v>-8.36</v>
      </c>
      <c r="D524" s="19">
        <v>0.00228</v>
      </c>
      <c r="E524" s="19">
        <v>-0.013346</v>
      </c>
      <c r="F524" s="19">
        <v>-0.012126</v>
      </c>
      <c r="G524" s="19">
        <v>0.0227865</v>
      </c>
      <c r="H524" s="19">
        <v>-0.056803</v>
      </c>
      <c r="I524" s="19">
        <v>0.00252</v>
      </c>
      <c r="J524" s="19">
        <v>-0.014567</v>
      </c>
      <c r="K524" s="19">
        <v>0.000163</v>
      </c>
    </row>
    <row r="525" spans="3:11">
      <c r="C525" s="19">
        <v>-8.26</v>
      </c>
      <c r="D525" s="19">
        <v>0.00407</v>
      </c>
      <c r="E525" s="19">
        <v>0.000163</v>
      </c>
      <c r="F525" s="19">
        <v>-0.0057</v>
      </c>
      <c r="G525" s="19">
        <v>0.0238444</v>
      </c>
      <c r="H525" s="19">
        <v>-0.112142</v>
      </c>
      <c r="I525" s="19">
        <v>0.0192057</v>
      </c>
      <c r="J525" s="19">
        <v>-0.0035</v>
      </c>
      <c r="K525" s="19">
        <v>-0.00163</v>
      </c>
    </row>
    <row r="526" spans="3:11">
      <c r="C526" s="19">
        <v>-8.16</v>
      </c>
      <c r="D526" s="19">
        <v>0.0218099</v>
      </c>
      <c r="E526" s="19">
        <v>-0.00163</v>
      </c>
      <c r="F526" s="19">
        <v>-0.016764</v>
      </c>
      <c r="G526" s="19">
        <v>0.0103353</v>
      </c>
      <c r="H526" s="19">
        <v>-0.128825</v>
      </c>
      <c r="I526" s="19">
        <v>0.0298665</v>
      </c>
      <c r="J526" s="19">
        <v>0.0096</v>
      </c>
      <c r="K526" s="19">
        <v>-0.00602</v>
      </c>
    </row>
    <row r="527" spans="3:11">
      <c r="C527" s="19">
        <v>-8.06001</v>
      </c>
      <c r="D527" s="19">
        <v>0.00887</v>
      </c>
      <c r="E527" s="19">
        <v>-0.0092</v>
      </c>
      <c r="F527" s="19">
        <v>-0.031413</v>
      </c>
      <c r="G527" s="19">
        <v>0.00911</v>
      </c>
      <c r="H527" s="19">
        <v>-0.118327</v>
      </c>
      <c r="I527" s="19">
        <v>0.0144856</v>
      </c>
      <c r="J527" s="19">
        <v>0.0247395</v>
      </c>
      <c r="K527" s="19">
        <v>-0.01831</v>
      </c>
    </row>
    <row r="528" spans="3:11">
      <c r="C528" s="19">
        <v>-7.96</v>
      </c>
      <c r="D528" s="19">
        <v>0.0129395</v>
      </c>
      <c r="E528" s="19">
        <v>-0.018311</v>
      </c>
      <c r="F528" s="19">
        <v>-0.060059</v>
      </c>
      <c r="G528" s="19">
        <v>-0.010254</v>
      </c>
      <c r="H528" s="19">
        <v>-0.068115</v>
      </c>
      <c r="I528" s="19">
        <v>0.000732</v>
      </c>
      <c r="J528" s="19">
        <v>0.0249023</v>
      </c>
      <c r="K528" s="19">
        <v>-0.00814</v>
      </c>
    </row>
    <row r="529" spans="3:11">
      <c r="C529" s="19">
        <v>-7.86</v>
      </c>
      <c r="D529" s="19">
        <v>-0.0035</v>
      </c>
      <c r="E529" s="19">
        <v>-0.00814</v>
      </c>
      <c r="F529" s="19">
        <v>-0.069417</v>
      </c>
      <c r="G529" s="19">
        <v>-0.014974</v>
      </c>
      <c r="H529" s="19">
        <v>-0.050863</v>
      </c>
      <c r="I529" s="19">
        <v>0.00382</v>
      </c>
      <c r="J529" s="19">
        <v>0.0499674</v>
      </c>
      <c r="K529" s="19">
        <v>-0.014323</v>
      </c>
    </row>
    <row r="530" spans="3:11">
      <c r="C530" s="19">
        <v>-7.76</v>
      </c>
      <c r="D530" s="19">
        <v>0.041097</v>
      </c>
      <c r="E530" s="19">
        <v>0.00985</v>
      </c>
      <c r="F530" s="19">
        <v>-0.07487</v>
      </c>
      <c r="G530" s="19">
        <v>0.0100911</v>
      </c>
      <c r="H530" s="19">
        <v>-0.102458</v>
      </c>
      <c r="I530" s="19">
        <v>-0.00944</v>
      </c>
      <c r="J530" s="19">
        <v>0.0679525</v>
      </c>
      <c r="K530" s="19">
        <v>-0.019857</v>
      </c>
    </row>
    <row r="531" spans="3:11">
      <c r="C531" s="19">
        <v>-7.66</v>
      </c>
      <c r="D531" s="19">
        <v>0.054362</v>
      </c>
      <c r="E531" s="19">
        <v>0.0184733</v>
      </c>
      <c r="F531" s="19">
        <v>-0.037435</v>
      </c>
      <c r="G531" s="19">
        <v>0.0311686</v>
      </c>
      <c r="H531" s="19">
        <v>-0.077474</v>
      </c>
      <c r="I531" s="19">
        <v>-0.00326</v>
      </c>
      <c r="J531" s="19">
        <v>0.101481</v>
      </c>
      <c r="K531" s="19">
        <v>-0.035726</v>
      </c>
    </row>
    <row r="532" spans="3:11">
      <c r="C532" s="19">
        <v>-7.56001</v>
      </c>
      <c r="D532" s="19">
        <v>0.0463055</v>
      </c>
      <c r="E532" s="19">
        <v>0.000163</v>
      </c>
      <c r="F532" s="19">
        <v>-0.041585</v>
      </c>
      <c r="G532" s="19">
        <v>0.0152996</v>
      </c>
      <c r="H532" s="19">
        <v>-0.090169</v>
      </c>
      <c r="I532" s="19">
        <v>-0.012044</v>
      </c>
      <c r="J532" s="19">
        <v>0.0997723</v>
      </c>
      <c r="K532" s="19">
        <v>-0.035238</v>
      </c>
    </row>
    <row r="533" spans="3:11">
      <c r="C533" s="19">
        <v>-7.46</v>
      </c>
      <c r="D533" s="19">
        <v>0.0343424</v>
      </c>
      <c r="E533" s="19">
        <v>0.0155436</v>
      </c>
      <c r="F533" s="19">
        <v>-0.022298</v>
      </c>
      <c r="G533" s="19">
        <v>0.0157878</v>
      </c>
      <c r="H533" s="19">
        <v>-0.104574</v>
      </c>
      <c r="I533" s="19">
        <v>-0.016195</v>
      </c>
      <c r="J533" s="19">
        <v>0.121989</v>
      </c>
      <c r="K533" s="19">
        <v>-0.030843</v>
      </c>
    </row>
    <row r="534" spans="3:11">
      <c r="C534" s="19">
        <v>-7.36</v>
      </c>
      <c r="D534" s="19">
        <v>0.019938</v>
      </c>
      <c r="E534" s="19">
        <v>0.0152994</v>
      </c>
      <c r="F534" s="19">
        <v>-0.042074</v>
      </c>
      <c r="G534" s="19">
        <v>0.0109047</v>
      </c>
      <c r="H534" s="19">
        <v>-0.104085</v>
      </c>
      <c r="I534" s="19">
        <v>0.000651</v>
      </c>
      <c r="J534" s="19">
        <v>0.135905</v>
      </c>
      <c r="K534" s="19">
        <v>-0.03833</v>
      </c>
    </row>
    <row r="535" spans="3:11">
      <c r="C535" s="19">
        <v>-7.26</v>
      </c>
      <c r="D535" s="19">
        <v>0.0241699</v>
      </c>
      <c r="E535" s="19">
        <v>0.0195313</v>
      </c>
      <c r="F535" s="19">
        <v>-0.041748</v>
      </c>
      <c r="G535" s="19">
        <v>-0.00684</v>
      </c>
      <c r="H535" s="19">
        <v>-0.088135</v>
      </c>
      <c r="I535" s="19">
        <v>0.00488</v>
      </c>
      <c r="J535" s="19">
        <v>0.128418</v>
      </c>
      <c r="K535" s="19">
        <v>-0.032878</v>
      </c>
    </row>
    <row r="536" spans="3:11">
      <c r="C536" s="19">
        <v>-7.16</v>
      </c>
      <c r="D536" s="19">
        <v>0.0179036</v>
      </c>
      <c r="E536" s="19">
        <v>0.00618</v>
      </c>
      <c r="F536" s="19">
        <v>-0.035563</v>
      </c>
      <c r="G536" s="19">
        <v>-0.024821</v>
      </c>
      <c r="H536" s="19">
        <v>-0.07487</v>
      </c>
      <c r="I536" s="19">
        <v>-0.00138</v>
      </c>
      <c r="J536" s="19">
        <v>0.111898</v>
      </c>
      <c r="K536" s="19">
        <v>-0.026693</v>
      </c>
    </row>
    <row r="537" spans="3:11">
      <c r="C537" s="19">
        <v>-7.06001</v>
      </c>
      <c r="D537" s="19">
        <v>0.0311686</v>
      </c>
      <c r="E537" s="19">
        <v>0.0123698</v>
      </c>
      <c r="F537" s="19">
        <v>-0.029378</v>
      </c>
      <c r="G537" s="19">
        <v>-0.023275</v>
      </c>
      <c r="H537" s="19">
        <v>-0.061605</v>
      </c>
      <c r="I537" s="19">
        <v>0.000163</v>
      </c>
      <c r="J537" s="19">
        <v>0.0963542</v>
      </c>
      <c r="K537" s="19">
        <v>-0.030029</v>
      </c>
    </row>
    <row r="538" spans="3:11">
      <c r="C538" s="19">
        <v>-6.96</v>
      </c>
      <c r="D538" s="19">
        <v>0.0324707</v>
      </c>
      <c r="E538" s="19">
        <v>0.020752</v>
      </c>
      <c r="F538" s="19">
        <v>-0.025635</v>
      </c>
      <c r="G538" s="19">
        <v>-0.021973</v>
      </c>
      <c r="H538" s="19">
        <v>-0.061768</v>
      </c>
      <c r="I538" s="19">
        <v>0.0178223</v>
      </c>
      <c r="J538" s="19">
        <v>0.0788574</v>
      </c>
      <c r="K538" s="19">
        <v>-0.039144</v>
      </c>
    </row>
    <row r="539" spans="3:11">
      <c r="C539" s="19">
        <v>-6.86</v>
      </c>
      <c r="D539" s="19">
        <v>0.0311688</v>
      </c>
      <c r="E539" s="19">
        <v>0.0148114</v>
      </c>
      <c r="F539" s="19">
        <v>-0.037191</v>
      </c>
      <c r="G539" s="19">
        <v>-0.019369</v>
      </c>
      <c r="H539" s="19">
        <v>-0.073323</v>
      </c>
      <c r="I539" s="19">
        <v>0.0157879</v>
      </c>
      <c r="J539" s="19">
        <v>0.069743</v>
      </c>
      <c r="K539" s="19">
        <v>-0.040609</v>
      </c>
    </row>
    <row r="540" spans="3:11">
      <c r="C540" s="19">
        <v>-6.76</v>
      </c>
      <c r="D540" s="19">
        <v>0.0265299</v>
      </c>
      <c r="E540" s="19">
        <v>0.0101725</v>
      </c>
      <c r="F540" s="19">
        <v>-0.046468</v>
      </c>
      <c r="G540" s="19">
        <v>-0.024007</v>
      </c>
      <c r="H540" s="19">
        <v>-0.081136</v>
      </c>
      <c r="I540" s="19">
        <v>0.00651</v>
      </c>
      <c r="J540" s="19">
        <v>0.0651042</v>
      </c>
      <c r="K540" s="19">
        <v>-0.041748</v>
      </c>
    </row>
    <row r="541" spans="3:11">
      <c r="C541" s="19">
        <v>-6.66</v>
      </c>
      <c r="D541" s="19">
        <v>0.020752</v>
      </c>
      <c r="E541" s="19">
        <v>-0.00586</v>
      </c>
      <c r="F541" s="19">
        <v>-0.052246</v>
      </c>
      <c r="G541" s="19">
        <v>-0.034424</v>
      </c>
      <c r="H541" s="19">
        <v>-0.08374</v>
      </c>
      <c r="I541" s="19">
        <v>0.0061</v>
      </c>
      <c r="J541" s="19">
        <v>0.0593262</v>
      </c>
      <c r="K541" s="19">
        <v>-0.057617</v>
      </c>
    </row>
    <row r="542" spans="3:11">
      <c r="C542" s="19">
        <v>-6.56001</v>
      </c>
      <c r="D542" s="19">
        <v>0.0126955</v>
      </c>
      <c r="E542" s="19">
        <v>-0.00684</v>
      </c>
      <c r="F542" s="19">
        <v>-0.079834</v>
      </c>
      <c r="G542" s="19">
        <v>-0.049561</v>
      </c>
      <c r="H542" s="19">
        <v>-0.080078</v>
      </c>
      <c r="I542" s="19">
        <v>-0.00269</v>
      </c>
      <c r="J542" s="19">
        <v>0.0473634</v>
      </c>
      <c r="K542" s="19">
        <v>-0.060221</v>
      </c>
    </row>
    <row r="543" spans="3:11">
      <c r="C543" s="19">
        <v>-6.46</v>
      </c>
      <c r="D543" s="19">
        <v>0.0218099</v>
      </c>
      <c r="E543" s="19">
        <v>-0.00627</v>
      </c>
      <c r="F543" s="19">
        <v>-0.094157</v>
      </c>
      <c r="G543" s="19">
        <v>-0.052165</v>
      </c>
      <c r="H543" s="19">
        <v>-0.082682</v>
      </c>
      <c r="I543" s="19">
        <v>-0.00529</v>
      </c>
      <c r="J543" s="19">
        <v>0.0486654</v>
      </c>
      <c r="K543" s="19">
        <v>-0.074788</v>
      </c>
    </row>
    <row r="544" spans="3:11">
      <c r="C544" s="19">
        <v>-6.36</v>
      </c>
      <c r="D544" s="19">
        <v>0.0189616</v>
      </c>
      <c r="E544" s="19">
        <v>-0.00765</v>
      </c>
      <c r="F544" s="19">
        <v>-0.065023</v>
      </c>
      <c r="G544" s="19">
        <v>-0.062093</v>
      </c>
      <c r="H544" s="19">
        <v>-0.058919</v>
      </c>
      <c r="I544" s="19">
        <v>-0.00814</v>
      </c>
      <c r="J544" s="19">
        <v>0.0426432</v>
      </c>
      <c r="K544" s="19">
        <v>-0.072754</v>
      </c>
    </row>
    <row r="545" spans="3:11">
      <c r="C545" s="19">
        <v>-6.26</v>
      </c>
      <c r="D545" s="19">
        <v>0.0241699</v>
      </c>
      <c r="E545" s="19">
        <v>-0.011719</v>
      </c>
      <c r="F545" s="19">
        <v>-0.071533</v>
      </c>
      <c r="G545" s="19">
        <v>-0.057617</v>
      </c>
      <c r="H545" s="19">
        <v>-0.068604</v>
      </c>
      <c r="I545" s="19">
        <v>-0.00757</v>
      </c>
      <c r="J545" s="19">
        <v>0.0385742</v>
      </c>
      <c r="K545" s="19">
        <v>-0.06486</v>
      </c>
    </row>
    <row r="546" spans="3:11">
      <c r="C546" s="19">
        <v>-6.16</v>
      </c>
      <c r="D546" s="19">
        <v>0.0218099</v>
      </c>
      <c r="E546" s="19">
        <v>-0.012614</v>
      </c>
      <c r="F546" s="19">
        <v>-0.012126</v>
      </c>
      <c r="G546" s="19">
        <v>-0.059977</v>
      </c>
      <c r="H546" s="19">
        <v>-0.082682</v>
      </c>
      <c r="I546" s="19">
        <v>0.00252</v>
      </c>
      <c r="J546" s="19">
        <v>0.0213216</v>
      </c>
      <c r="K546" s="19">
        <v>-0.064941</v>
      </c>
    </row>
    <row r="547" spans="3:11">
      <c r="C547" s="19">
        <v>-6.06001</v>
      </c>
      <c r="D547" s="19">
        <v>0.0124513</v>
      </c>
      <c r="E547" s="19">
        <v>-0.018799</v>
      </c>
      <c r="F547" s="19">
        <v>0.0378419</v>
      </c>
      <c r="G547" s="19">
        <v>-0.064697</v>
      </c>
      <c r="H547" s="19">
        <v>-0.063232</v>
      </c>
      <c r="I547" s="19">
        <v>-0.0022</v>
      </c>
      <c r="J547" s="19">
        <v>0.00488</v>
      </c>
      <c r="K547" s="19">
        <v>-0.065999</v>
      </c>
    </row>
    <row r="548" spans="3:11">
      <c r="C548" s="19">
        <v>-5.96</v>
      </c>
      <c r="D548" s="19">
        <v>0.0192057</v>
      </c>
      <c r="E548" s="19">
        <v>-0.012044</v>
      </c>
      <c r="F548" s="19">
        <v>0.114176</v>
      </c>
      <c r="G548" s="19">
        <v>-0.057943</v>
      </c>
      <c r="H548" s="19">
        <v>-0.05013</v>
      </c>
      <c r="I548" s="19">
        <v>-8.14e-5</v>
      </c>
      <c r="J548" s="19">
        <v>0.0265299</v>
      </c>
      <c r="K548" s="19">
        <v>-0.072184</v>
      </c>
    </row>
    <row r="549" spans="3:11">
      <c r="C549" s="19">
        <v>-5.86</v>
      </c>
      <c r="D549" s="19">
        <v>0.0144857</v>
      </c>
      <c r="E549" s="19">
        <v>-0.00187</v>
      </c>
      <c r="F549" s="19">
        <v>0.130697</v>
      </c>
      <c r="G549" s="19">
        <v>-0.049235</v>
      </c>
      <c r="H549" s="19">
        <v>-0.063395</v>
      </c>
      <c r="I549" s="19">
        <v>0.00301</v>
      </c>
      <c r="J549" s="19">
        <v>0.0367025</v>
      </c>
      <c r="K549" s="19">
        <v>-0.07845</v>
      </c>
    </row>
    <row r="550" spans="3:11">
      <c r="C550" s="19">
        <v>-5.76</v>
      </c>
      <c r="D550" s="19">
        <v>0.00358</v>
      </c>
      <c r="E550" s="19">
        <v>-0.0035</v>
      </c>
      <c r="F550" s="19">
        <v>0.190837</v>
      </c>
      <c r="G550" s="19">
        <v>-0.050863</v>
      </c>
      <c r="H550" s="19">
        <v>-0.042318</v>
      </c>
      <c r="I550" s="19">
        <v>-0.000814</v>
      </c>
      <c r="J550" s="19">
        <v>0.0304362</v>
      </c>
      <c r="K550" s="19">
        <v>-0.078451</v>
      </c>
    </row>
    <row r="551" spans="3:11">
      <c r="C551" s="19">
        <v>-5.66</v>
      </c>
      <c r="D551" s="19">
        <v>0.00358</v>
      </c>
      <c r="E551" s="19">
        <v>-0.00106</v>
      </c>
      <c r="F551" s="19">
        <v>0.789225</v>
      </c>
      <c r="G551" s="19">
        <v>-0.039144</v>
      </c>
      <c r="H551" s="19">
        <v>-0.04305</v>
      </c>
      <c r="I551" s="19">
        <v>-0.00326</v>
      </c>
      <c r="J551" s="19">
        <v>0.0257975</v>
      </c>
      <c r="K551" s="19">
        <v>-0.090902</v>
      </c>
    </row>
    <row r="552" spans="3:11">
      <c r="C552" s="19">
        <v>-5.56001</v>
      </c>
      <c r="D552" s="19">
        <v>0.00749</v>
      </c>
      <c r="E552" s="19">
        <v>-0.00423</v>
      </c>
      <c r="F552" s="19">
        <v>0.278239</v>
      </c>
      <c r="G552" s="19">
        <v>-0.04305</v>
      </c>
      <c r="H552" s="19">
        <v>-0.054036</v>
      </c>
      <c r="I552" s="19">
        <v>-0.00472</v>
      </c>
      <c r="J552" s="19">
        <v>0.01945</v>
      </c>
      <c r="K552" s="19">
        <v>-0.084228</v>
      </c>
    </row>
    <row r="553" spans="3:11">
      <c r="C553" s="19">
        <v>-5.46</v>
      </c>
      <c r="D553" s="19">
        <v>0.0166016</v>
      </c>
      <c r="E553" s="19">
        <v>-0.00684</v>
      </c>
      <c r="F553" s="19">
        <v>-0.154053</v>
      </c>
      <c r="G553" s="19">
        <v>-0.045654</v>
      </c>
      <c r="H553" s="19">
        <v>-0.041748</v>
      </c>
      <c r="I553" s="19">
        <v>-0.00977</v>
      </c>
      <c r="J553" s="19">
        <v>0.0239258</v>
      </c>
      <c r="K553" s="19">
        <v>-0.077148</v>
      </c>
    </row>
    <row r="554" spans="3:11">
      <c r="C554" s="19">
        <v>-5.36</v>
      </c>
      <c r="D554" s="19">
        <v>0.0197754</v>
      </c>
      <c r="E554" s="19">
        <v>0.000244</v>
      </c>
      <c r="F554" s="19">
        <v>-0.090088</v>
      </c>
      <c r="G554" s="19">
        <v>-0.045655</v>
      </c>
      <c r="H554" s="19">
        <v>-0.052002</v>
      </c>
      <c r="I554" s="19">
        <v>-0.00269</v>
      </c>
      <c r="J554" s="19">
        <v>0.0285645</v>
      </c>
      <c r="K554" s="19">
        <v>-0.07194</v>
      </c>
    </row>
    <row r="555" spans="3:11">
      <c r="C555" s="19">
        <v>-5.26</v>
      </c>
      <c r="D555" s="19">
        <v>0.0179036</v>
      </c>
      <c r="E555" s="19">
        <v>-0.013346</v>
      </c>
      <c r="F555" s="19">
        <v>0.0262044</v>
      </c>
      <c r="G555" s="19">
        <v>-0.047526</v>
      </c>
      <c r="H555" s="19">
        <v>-0.062419</v>
      </c>
      <c r="I555" s="19">
        <v>-0.0092</v>
      </c>
      <c r="J555" s="19">
        <v>0.0291341</v>
      </c>
      <c r="K555" s="19">
        <v>-0.073486</v>
      </c>
    </row>
    <row r="556" spans="3:11">
      <c r="C556" s="19">
        <v>-5.16</v>
      </c>
      <c r="D556" s="19">
        <v>0.0209961</v>
      </c>
      <c r="E556" s="19">
        <v>-0.010254</v>
      </c>
      <c r="F556" s="19">
        <v>0.0793457</v>
      </c>
      <c r="G556" s="19">
        <v>-0.041992</v>
      </c>
      <c r="H556" s="19">
        <v>-0.025635</v>
      </c>
      <c r="I556" s="19">
        <v>-0.010742</v>
      </c>
      <c r="J556" s="19">
        <v>0.0307617</v>
      </c>
      <c r="K556" s="19">
        <v>-0.078125</v>
      </c>
    </row>
    <row r="557" spans="3:11">
      <c r="C557" s="19">
        <v>-5.06001</v>
      </c>
      <c r="D557" s="19">
        <v>0.0202637</v>
      </c>
      <c r="E557" s="19">
        <v>-0.015625</v>
      </c>
      <c r="F557" s="19">
        <v>-0.054199</v>
      </c>
      <c r="G557" s="19">
        <v>-0.049805</v>
      </c>
      <c r="H557" s="19">
        <v>-0.045898</v>
      </c>
      <c r="I557" s="19">
        <v>-0.018555</v>
      </c>
      <c r="J557" s="19">
        <v>0.0244141</v>
      </c>
      <c r="K557" s="19">
        <v>-0.072266</v>
      </c>
    </row>
    <row r="558" spans="3:11">
      <c r="C558" s="19">
        <v>-4.96</v>
      </c>
      <c r="D558" s="19">
        <v>0.0168457</v>
      </c>
      <c r="E558" s="19">
        <v>-0.033936</v>
      </c>
      <c r="F558" s="19">
        <v>-0.058594</v>
      </c>
      <c r="G558" s="19">
        <v>-0.053223</v>
      </c>
      <c r="H558" s="19">
        <v>-0.071289</v>
      </c>
      <c r="I558" s="19">
        <v>-0.021973</v>
      </c>
      <c r="J558" s="19">
        <v>0.0234375</v>
      </c>
      <c r="K558" s="19">
        <v>-0.069906</v>
      </c>
    </row>
    <row r="559" spans="3:11">
      <c r="C559" s="19">
        <v>-4.86</v>
      </c>
      <c r="D559" s="19">
        <v>0.0192057</v>
      </c>
      <c r="E559" s="19">
        <v>-0.043294</v>
      </c>
      <c r="F559" s="19">
        <v>0.0236003</v>
      </c>
      <c r="G559" s="19">
        <v>-0.050863</v>
      </c>
      <c r="H559" s="19">
        <v>-0.085287</v>
      </c>
      <c r="I559" s="19">
        <v>-0.019613</v>
      </c>
      <c r="J559" s="19">
        <v>0.0187174</v>
      </c>
      <c r="K559" s="19">
        <v>-0.073974</v>
      </c>
    </row>
    <row r="560" spans="3:11">
      <c r="C560" s="19">
        <v>-4.76</v>
      </c>
      <c r="D560" s="19">
        <v>0.0197754</v>
      </c>
      <c r="E560" s="19">
        <v>-0.038086</v>
      </c>
      <c r="F560" s="19">
        <v>0.0600586</v>
      </c>
      <c r="G560" s="19">
        <v>-0.054199</v>
      </c>
      <c r="H560" s="19">
        <v>-0.057373</v>
      </c>
      <c r="I560" s="19">
        <v>-0.022949</v>
      </c>
      <c r="J560" s="19">
        <v>0.0153809</v>
      </c>
      <c r="K560" s="19">
        <v>-0.075602</v>
      </c>
    </row>
    <row r="561" spans="3:11">
      <c r="C561" s="19">
        <v>-4.66</v>
      </c>
      <c r="D561" s="19">
        <v>0.0142415</v>
      </c>
      <c r="E561" s="19">
        <v>-0.027995</v>
      </c>
      <c r="F561" s="19">
        <v>0.011556</v>
      </c>
      <c r="G561" s="19">
        <v>-0.055827</v>
      </c>
      <c r="H561" s="19">
        <v>-0.051921</v>
      </c>
      <c r="I561" s="19">
        <v>-0.019938</v>
      </c>
      <c r="J561" s="19">
        <v>0.0183919</v>
      </c>
      <c r="K561" s="19">
        <v>-0.079753</v>
      </c>
    </row>
    <row r="562" spans="3:11">
      <c r="C562" s="19">
        <v>-4.56001</v>
      </c>
      <c r="D562" s="19">
        <v>0.0264486</v>
      </c>
      <c r="E562" s="19">
        <v>-0.028971</v>
      </c>
      <c r="F562" s="19">
        <v>-0.086344</v>
      </c>
      <c r="G562" s="19">
        <v>-0.055339</v>
      </c>
      <c r="H562" s="19">
        <v>-0.090495</v>
      </c>
      <c r="I562" s="19">
        <v>-0.00529</v>
      </c>
      <c r="J562" s="19">
        <v>0.0291342</v>
      </c>
      <c r="K562" s="19">
        <v>-0.089437</v>
      </c>
    </row>
    <row r="563" spans="3:11">
      <c r="C563" s="19">
        <v>-4.46</v>
      </c>
      <c r="D563" s="19">
        <v>0.0309245</v>
      </c>
      <c r="E563" s="19">
        <v>-0.016683</v>
      </c>
      <c r="F563" s="19">
        <v>-0.143636</v>
      </c>
      <c r="G563" s="19">
        <v>-0.050863</v>
      </c>
      <c r="H563" s="19">
        <v>-0.104818</v>
      </c>
      <c r="I563" s="19">
        <v>-8.14e-5</v>
      </c>
      <c r="J563" s="19">
        <v>0.0382487</v>
      </c>
      <c r="K563" s="19">
        <v>-0.085693</v>
      </c>
    </row>
    <row r="564" spans="3:11">
      <c r="C564" s="19">
        <v>-4.36</v>
      </c>
      <c r="D564" s="19">
        <v>0.0322266</v>
      </c>
      <c r="E564" s="19">
        <v>-0.015381</v>
      </c>
      <c r="F564" s="19">
        <v>-0.165771</v>
      </c>
      <c r="G564" s="19">
        <v>-0.057374</v>
      </c>
      <c r="H564" s="19">
        <v>-0.162109</v>
      </c>
      <c r="I564" s="19">
        <v>0.000488</v>
      </c>
      <c r="J564" s="19">
        <v>0.0395508</v>
      </c>
      <c r="K564" s="19">
        <v>-0.089111</v>
      </c>
    </row>
    <row r="565" spans="3:11">
      <c r="C565" s="19">
        <v>-4.26</v>
      </c>
      <c r="D565" s="19">
        <v>0.0195313</v>
      </c>
      <c r="E565" s="19">
        <v>-0.033691</v>
      </c>
      <c r="F565" s="19">
        <v>-0.141846</v>
      </c>
      <c r="G565" s="19">
        <v>-0.073975</v>
      </c>
      <c r="H565" s="19">
        <v>-0.182617</v>
      </c>
      <c r="I565" s="19">
        <v>-0.01001</v>
      </c>
      <c r="J565" s="19">
        <v>0.0268555</v>
      </c>
      <c r="K565" s="19">
        <v>-0.086589</v>
      </c>
    </row>
    <row r="566" spans="3:11">
      <c r="C566" s="19">
        <v>-4.16</v>
      </c>
      <c r="D566" s="19">
        <v>0.022054</v>
      </c>
      <c r="E566" s="19">
        <v>-0.028727</v>
      </c>
      <c r="F566" s="19">
        <v>-0.113444</v>
      </c>
      <c r="G566" s="19">
        <v>-0.071452</v>
      </c>
      <c r="H566" s="19">
        <v>-0.187174</v>
      </c>
      <c r="I566" s="19">
        <v>-0.00968</v>
      </c>
      <c r="J566" s="19">
        <v>0.0176595</v>
      </c>
      <c r="K566" s="19">
        <v>-0.077881</v>
      </c>
    </row>
    <row r="567" spans="3:11">
      <c r="C567" s="19">
        <v>-4.06001</v>
      </c>
      <c r="D567" s="19">
        <v>0.0205079</v>
      </c>
      <c r="E567" s="19">
        <v>-0.030273</v>
      </c>
      <c r="F567" s="19">
        <v>-0.134521</v>
      </c>
      <c r="G567" s="19">
        <v>-0.068359</v>
      </c>
      <c r="H567" s="19">
        <v>-0.357422</v>
      </c>
      <c r="I567" s="19">
        <v>0.00513</v>
      </c>
      <c r="J567" s="19">
        <v>0.0129395</v>
      </c>
      <c r="K567" s="19">
        <v>-0.060547</v>
      </c>
    </row>
    <row r="568" spans="3:11">
      <c r="C568" s="19">
        <v>-3.96</v>
      </c>
      <c r="D568" s="19">
        <v>0.036377</v>
      </c>
      <c r="E568" s="19">
        <v>-0.014404</v>
      </c>
      <c r="F568" s="19">
        <v>-0.153076</v>
      </c>
      <c r="G568" s="19">
        <v>-0.053223</v>
      </c>
      <c r="H568" s="19">
        <v>-0.414307</v>
      </c>
      <c r="I568" s="19">
        <v>-0.018066</v>
      </c>
      <c r="J568" s="19">
        <v>0.0202637</v>
      </c>
      <c r="K568" s="19">
        <v>-0.070068</v>
      </c>
    </row>
    <row r="569" spans="3:11">
      <c r="C569" s="19">
        <v>-3.86</v>
      </c>
      <c r="D569" s="19">
        <v>0.0283203</v>
      </c>
      <c r="E569" s="19">
        <v>-0.010742</v>
      </c>
      <c r="F569" s="19">
        <v>-0.137695</v>
      </c>
      <c r="G569" s="19">
        <v>-0.041748</v>
      </c>
      <c r="H569" s="19">
        <v>-1.31445</v>
      </c>
      <c r="I569" s="19">
        <v>-0.042481</v>
      </c>
      <c r="J569" s="19">
        <v>-0.00415</v>
      </c>
      <c r="K569" s="19">
        <v>-0.045492</v>
      </c>
    </row>
    <row r="570" spans="3:11">
      <c r="C570" s="19">
        <v>-3.76</v>
      </c>
      <c r="D570" s="19">
        <v>0.0272624</v>
      </c>
      <c r="E570" s="19">
        <v>-0.0118</v>
      </c>
      <c r="F570" s="19">
        <v>-0.108968</v>
      </c>
      <c r="G570" s="19">
        <v>-0.026449</v>
      </c>
      <c r="H570" s="19">
        <v>-0.940511</v>
      </c>
      <c r="I570" s="19">
        <v>-0.053792</v>
      </c>
      <c r="J570" s="19">
        <v>-0.03182</v>
      </c>
      <c r="K570" s="19">
        <v>-0.018555</v>
      </c>
    </row>
    <row r="571" spans="3:11">
      <c r="C571" s="19">
        <v>-3.66</v>
      </c>
      <c r="D571" s="19">
        <v>0.0439453</v>
      </c>
      <c r="E571" s="19">
        <v>0.00415</v>
      </c>
      <c r="F571" s="19">
        <v>-0.075928</v>
      </c>
      <c r="G571" s="19">
        <v>-0.011231</v>
      </c>
      <c r="H571" s="19">
        <v>-0.158203</v>
      </c>
      <c r="I571" s="19">
        <v>-0.058106</v>
      </c>
      <c r="J571" s="19">
        <v>-0.030029</v>
      </c>
      <c r="K571" s="19">
        <v>0.0057</v>
      </c>
    </row>
    <row r="572" spans="3:11">
      <c r="C572" s="19">
        <v>-3.56001</v>
      </c>
      <c r="D572" s="19">
        <v>0.0533038</v>
      </c>
      <c r="E572" s="19">
        <v>0.034505</v>
      </c>
      <c r="F572" s="19">
        <v>-0.074382</v>
      </c>
      <c r="G572" s="19">
        <v>-0.00505</v>
      </c>
      <c r="H572" s="19">
        <v>-0.117595</v>
      </c>
      <c r="I572" s="19">
        <v>-0.059001</v>
      </c>
      <c r="J572" s="19">
        <v>-0.022136</v>
      </c>
      <c r="K572" s="19">
        <v>0.014974</v>
      </c>
    </row>
    <row r="573" spans="3:11">
      <c r="C573" s="19">
        <v>-3.46</v>
      </c>
      <c r="D573" s="19">
        <v>0.053304</v>
      </c>
      <c r="E573" s="19">
        <v>0.068929</v>
      </c>
      <c r="F573" s="19">
        <v>-0.022868</v>
      </c>
      <c r="G573" s="19">
        <v>-0.016764</v>
      </c>
      <c r="H573" s="19">
        <v>-0.062907</v>
      </c>
      <c r="I573" s="19">
        <v>-0.072184</v>
      </c>
      <c r="J573" s="19">
        <v>-0.025309</v>
      </c>
      <c r="K573" s="19">
        <v>0.00985</v>
      </c>
    </row>
    <row r="574" spans="3:11">
      <c r="C574" s="19">
        <v>-3.36</v>
      </c>
      <c r="D574" s="19">
        <v>0.045003</v>
      </c>
      <c r="E574" s="19">
        <v>0.091878</v>
      </c>
      <c r="F574" s="19">
        <v>-0.013103</v>
      </c>
      <c r="G574" s="19">
        <v>-0.041423</v>
      </c>
      <c r="H574" s="19">
        <v>-0.039226</v>
      </c>
      <c r="I574" s="19">
        <v>-0.059489</v>
      </c>
      <c r="J574" s="19">
        <v>-0.042155</v>
      </c>
      <c r="K574" s="19">
        <v>0.00618</v>
      </c>
    </row>
    <row r="575" spans="3:11">
      <c r="C575" s="19">
        <v>-3.26</v>
      </c>
      <c r="D575" s="19">
        <v>0.0367025</v>
      </c>
      <c r="E575" s="19">
        <v>0.111654</v>
      </c>
      <c r="F575" s="19">
        <v>-0.019206</v>
      </c>
      <c r="G575" s="19">
        <v>-0.071696</v>
      </c>
      <c r="H575" s="19">
        <v>-0.00456</v>
      </c>
      <c r="I575" s="19">
        <v>-0.088786</v>
      </c>
      <c r="J575" s="19">
        <v>-0.06071</v>
      </c>
      <c r="K575" s="19">
        <v>0.0238444</v>
      </c>
    </row>
    <row r="576" spans="3:11">
      <c r="C576" s="19">
        <v>-3.16</v>
      </c>
      <c r="D576" s="19">
        <v>0.0121256</v>
      </c>
      <c r="E576" s="19">
        <v>0.141764</v>
      </c>
      <c r="F576" s="19">
        <v>-0.038167</v>
      </c>
      <c r="G576" s="19">
        <v>-0.086019</v>
      </c>
      <c r="H576" s="19">
        <v>0.0326335</v>
      </c>
      <c r="I576" s="19">
        <v>-0.096273</v>
      </c>
      <c r="J576" s="19">
        <v>-0.082113</v>
      </c>
      <c r="K576" s="19">
        <v>0.0405278</v>
      </c>
    </row>
    <row r="577" spans="3:11">
      <c r="C577" s="19">
        <v>-3.06001</v>
      </c>
      <c r="D577" s="19">
        <v>-0.021972</v>
      </c>
      <c r="E577" s="19">
        <v>0.129639</v>
      </c>
      <c r="F577" s="19">
        <v>-0.072265</v>
      </c>
      <c r="G577" s="19">
        <v>-0.115478</v>
      </c>
      <c r="H577" s="19">
        <v>0.0642094</v>
      </c>
      <c r="I577" s="19">
        <v>-0.619384</v>
      </c>
      <c r="J577" s="19">
        <v>-0.094238</v>
      </c>
      <c r="K577" s="19">
        <v>0.0315751</v>
      </c>
    </row>
    <row r="578" spans="3:11">
      <c r="C578" s="19">
        <v>-2.96</v>
      </c>
      <c r="D578" s="19">
        <v>-0.034098</v>
      </c>
      <c r="E578" s="19">
        <v>0.10262</v>
      </c>
      <c r="F578" s="19">
        <v>-0.099284</v>
      </c>
      <c r="G578" s="19">
        <v>-0.108073</v>
      </c>
      <c r="H578" s="19">
        <v>0.0972493</v>
      </c>
      <c r="I578" s="19">
        <v>-1.44255</v>
      </c>
      <c r="J578" s="19">
        <v>-0.104167</v>
      </c>
      <c r="K578" s="19">
        <v>-0.030599</v>
      </c>
    </row>
    <row r="579" spans="3:11">
      <c r="C579" s="19">
        <v>-2.86</v>
      </c>
      <c r="D579" s="19">
        <v>-0.042318</v>
      </c>
      <c r="E579" s="19">
        <v>0.0709634</v>
      </c>
      <c r="F579" s="19">
        <v>-0.079427</v>
      </c>
      <c r="G579" s="19">
        <v>-0.131917</v>
      </c>
      <c r="H579" s="19">
        <v>0.125895</v>
      </c>
      <c r="I579" s="19">
        <v>0.215739</v>
      </c>
      <c r="J579" s="19">
        <v>-0.120199</v>
      </c>
      <c r="K579" s="19">
        <v>-0.073243</v>
      </c>
    </row>
    <row r="580" spans="3:11">
      <c r="C580" s="19">
        <v>-2.76</v>
      </c>
      <c r="D580" s="19">
        <v>-0.041992</v>
      </c>
      <c r="E580" s="19">
        <v>0.0112305</v>
      </c>
      <c r="F580" s="19">
        <v>-0.095459</v>
      </c>
      <c r="G580" s="19">
        <v>-0.132324</v>
      </c>
      <c r="H580" s="19">
        <v>0.177734</v>
      </c>
      <c r="I580" s="19">
        <v>1.39038</v>
      </c>
      <c r="J580" s="19">
        <v>-0.12915</v>
      </c>
      <c r="K580" s="19">
        <v>-0.103109</v>
      </c>
    </row>
    <row r="581" spans="3:11">
      <c r="C581" s="19">
        <v>-2.66</v>
      </c>
      <c r="D581" s="19">
        <v>-0.052328</v>
      </c>
      <c r="E581" s="19">
        <v>-0.031331</v>
      </c>
      <c r="F581" s="19">
        <v>-0.094076</v>
      </c>
      <c r="G581" s="19">
        <v>-0.136556</v>
      </c>
      <c r="H581" s="19">
        <v>0.207926</v>
      </c>
      <c r="I581" s="19">
        <v>0.627604</v>
      </c>
      <c r="J581" s="19">
        <v>-0.133382</v>
      </c>
      <c r="K581" s="19">
        <v>-0.120931</v>
      </c>
    </row>
    <row r="582" spans="3:11">
      <c r="C582" s="19">
        <v>-2.56001</v>
      </c>
      <c r="D582" s="19">
        <v>-0.057699</v>
      </c>
      <c r="E582" s="19">
        <v>-0.070882</v>
      </c>
      <c r="F582" s="19">
        <v>-0.076009</v>
      </c>
      <c r="G582" s="19">
        <v>-0.109701</v>
      </c>
      <c r="H582" s="19">
        <v>0.0299479</v>
      </c>
      <c r="I582" s="19">
        <v>0.122965</v>
      </c>
      <c r="J582" s="19">
        <v>-0.130697</v>
      </c>
      <c r="K582" s="19">
        <v>-0.133383</v>
      </c>
    </row>
    <row r="583" spans="3:11">
      <c r="C583" s="19">
        <v>-2.46001</v>
      </c>
      <c r="D583" s="19">
        <v>-0.05599</v>
      </c>
      <c r="E583" s="19">
        <v>-0.090414</v>
      </c>
      <c r="F583" s="19">
        <v>-0.066488</v>
      </c>
      <c r="G583" s="19">
        <v>-0.069905</v>
      </c>
      <c r="H583" s="19">
        <v>-0.366049</v>
      </c>
      <c r="I583" s="19">
        <v>-0.186361</v>
      </c>
      <c r="J583" s="19">
        <v>-0.12142</v>
      </c>
      <c r="K583" s="19">
        <v>-0.148764</v>
      </c>
    </row>
    <row r="584" spans="3:11">
      <c r="C584" s="19">
        <v>-2.36</v>
      </c>
      <c r="D584" s="19">
        <v>-0.083089</v>
      </c>
      <c r="E584" s="19">
        <v>-0.087728</v>
      </c>
      <c r="F584" s="19">
        <v>-0.062337</v>
      </c>
      <c r="G584" s="19">
        <v>-0.078939</v>
      </c>
      <c r="H584" s="19">
        <v>-0.0743</v>
      </c>
      <c r="I584" s="19">
        <v>-0.307943</v>
      </c>
      <c r="J584" s="19">
        <v>-0.110189</v>
      </c>
      <c r="K584" s="19">
        <v>-0.14974</v>
      </c>
    </row>
    <row r="585" spans="3:11">
      <c r="C585" s="19">
        <v>-2.26</v>
      </c>
      <c r="D585" s="19">
        <v>-0.089681</v>
      </c>
      <c r="E585" s="19">
        <v>-0.097494</v>
      </c>
      <c r="F585" s="19">
        <v>-0.08138</v>
      </c>
      <c r="G585" s="19">
        <v>-0.126058</v>
      </c>
      <c r="H585" s="19">
        <v>0.965251</v>
      </c>
      <c r="I585" s="19">
        <v>-0.320638</v>
      </c>
      <c r="J585" s="19">
        <v>-0.15804</v>
      </c>
      <c r="K585" s="19">
        <v>-0.197998</v>
      </c>
    </row>
    <row r="586" spans="3:11">
      <c r="C586" s="19">
        <v>-2.16</v>
      </c>
      <c r="D586" s="19">
        <v>-0.171387</v>
      </c>
      <c r="E586" s="19">
        <v>-0.155762</v>
      </c>
      <c r="F586" s="19">
        <v>-0.07251</v>
      </c>
      <c r="G586" s="19">
        <v>-0.158691</v>
      </c>
      <c r="H586" s="19">
        <v>-0.454834</v>
      </c>
      <c r="I586" s="19">
        <v>-0.293945</v>
      </c>
      <c r="J586" s="19">
        <v>-0.249268</v>
      </c>
      <c r="K586" s="19">
        <v>-0.236572</v>
      </c>
    </row>
    <row r="587" spans="3:11">
      <c r="C587" s="19">
        <v>-2.06001</v>
      </c>
      <c r="D587" s="19">
        <v>-0.213135</v>
      </c>
      <c r="E587" s="19">
        <v>-0.10376</v>
      </c>
      <c r="F587" s="19">
        <v>0.0334473</v>
      </c>
      <c r="G587" s="19">
        <v>-0.119873</v>
      </c>
      <c r="H587" s="19">
        <v>-0.069824</v>
      </c>
      <c r="I587" s="19">
        <v>-0.366699</v>
      </c>
      <c r="J587" s="19">
        <v>-0.237793</v>
      </c>
      <c r="K587" s="19">
        <v>-0.215658</v>
      </c>
    </row>
    <row r="588" spans="3:11">
      <c r="C588" s="19">
        <v>-1.96001</v>
      </c>
      <c r="D588" s="19">
        <v>-0.196127</v>
      </c>
      <c r="E588" s="19">
        <v>-0.125082</v>
      </c>
      <c r="F588" s="19">
        <v>0.113688</v>
      </c>
      <c r="G588" s="19">
        <v>-0.074784</v>
      </c>
      <c r="H588" s="19">
        <v>0.325113</v>
      </c>
      <c r="I588" s="19">
        <v>-0.367025</v>
      </c>
      <c r="J588" s="19">
        <v>-0.266195</v>
      </c>
      <c r="K588" s="19">
        <v>-0.153976</v>
      </c>
    </row>
    <row r="589" spans="3:11">
      <c r="C589" s="19">
        <v>-1.86</v>
      </c>
      <c r="D589" s="19">
        <v>-0.142253</v>
      </c>
      <c r="E589" s="19">
        <v>-0.13444</v>
      </c>
      <c r="F589" s="19">
        <v>0.0191244</v>
      </c>
      <c r="G589" s="19">
        <v>-0.110758</v>
      </c>
      <c r="H589" s="19">
        <v>0.174398</v>
      </c>
      <c r="I589" s="19">
        <v>-0.277995</v>
      </c>
      <c r="J589" s="19">
        <v>-0.283366</v>
      </c>
      <c r="K589" s="19">
        <v>-0.086507</v>
      </c>
    </row>
    <row r="590" spans="3:11">
      <c r="C590" s="19">
        <v>-1.76</v>
      </c>
      <c r="D590" s="19">
        <v>-0.096761</v>
      </c>
      <c r="E590" s="19">
        <v>-0.144368</v>
      </c>
      <c r="F590" s="19">
        <v>-0.100179</v>
      </c>
      <c r="G590" s="19">
        <v>-0.172201</v>
      </c>
      <c r="H590" s="19">
        <v>-0.026204</v>
      </c>
      <c r="I590" s="19">
        <v>-0.222982</v>
      </c>
      <c r="J590" s="19">
        <v>-0.312826</v>
      </c>
      <c r="K590" s="19">
        <v>-0.04126</v>
      </c>
    </row>
    <row r="591" spans="3:11">
      <c r="C591" s="19">
        <v>-1.66</v>
      </c>
      <c r="D591" s="19">
        <v>-0.03418</v>
      </c>
      <c r="E591" s="19">
        <v>-0.166992</v>
      </c>
      <c r="F591" s="19">
        <v>-0.181396</v>
      </c>
      <c r="G591" s="19">
        <v>-0.244141</v>
      </c>
      <c r="H591" s="19">
        <v>-0.078613</v>
      </c>
      <c r="I591" s="19">
        <v>-0.177734</v>
      </c>
      <c r="J591" s="19">
        <v>-0.312744</v>
      </c>
      <c r="K591" s="19">
        <v>-0.00936</v>
      </c>
    </row>
    <row r="592" spans="3:11">
      <c r="C592" s="19">
        <v>-1.56001</v>
      </c>
      <c r="D592" s="19">
        <v>0.00236</v>
      </c>
      <c r="E592" s="19">
        <v>-0.188314</v>
      </c>
      <c r="F592" s="19">
        <v>-0.297201</v>
      </c>
      <c r="G592" s="19">
        <v>-0.339681</v>
      </c>
      <c r="H592" s="19">
        <v>-0.156087</v>
      </c>
      <c r="I592" s="19">
        <v>-0.160726</v>
      </c>
      <c r="J592" s="19">
        <v>-0.332601</v>
      </c>
      <c r="K592" s="19">
        <v>0.0389794</v>
      </c>
    </row>
    <row r="593" spans="3:11">
      <c r="C593" s="19">
        <v>-1.46001</v>
      </c>
      <c r="D593" s="19">
        <v>0.027993</v>
      </c>
      <c r="E593" s="19">
        <v>-0.175132</v>
      </c>
      <c r="F593" s="19">
        <v>-0.365318</v>
      </c>
      <c r="G593" s="19">
        <v>-0.390461</v>
      </c>
      <c r="H593" s="19">
        <v>-0.128013</v>
      </c>
      <c r="I593" s="19">
        <v>-0.128745</v>
      </c>
      <c r="J593" s="19">
        <v>-0.296714</v>
      </c>
      <c r="K593" s="19">
        <v>0.0280734</v>
      </c>
    </row>
    <row r="594" spans="3:11">
      <c r="C594" s="19">
        <v>-1.36</v>
      </c>
      <c r="D594" s="19">
        <v>0.0280762</v>
      </c>
      <c r="E594" s="19">
        <v>-0.186768</v>
      </c>
      <c r="F594" s="19">
        <v>-0.224609</v>
      </c>
      <c r="G594" s="19">
        <v>-0.334961</v>
      </c>
      <c r="H594" s="19">
        <v>-0.181885</v>
      </c>
      <c r="I594" s="19">
        <v>-0.156006</v>
      </c>
      <c r="J594" s="19">
        <v>-0.336426</v>
      </c>
      <c r="K594" s="19">
        <v>-0.00806</v>
      </c>
    </row>
    <row r="595" spans="3:11">
      <c r="C595" s="19">
        <v>-1.26</v>
      </c>
      <c r="D595" s="19">
        <v>-0.054932</v>
      </c>
      <c r="E595" s="19">
        <v>-0.132324</v>
      </c>
      <c r="F595" s="19">
        <v>-0.299072</v>
      </c>
      <c r="G595" s="19">
        <v>-0.269531</v>
      </c>
      <c r="H595" s="19">
        <v>-0.249268</v>
      </c>
      <c r="I595" s="19">
        <v>-0.23291</v>
      </c>
      <c r="J595" s="19">
        <v>-0.335938</v>
      </c>
      <c r="K595" s="19">
        <v>-0.110514</v>
      </c>
    </row>
    <row r="596" spans="3:11">
      <c r="C596" s="19">
        <v>-1.16</v>
      </c>
      <c r="D596" s="19">
        <v>-0.067546</v>
      </c>
      <c r="E596" s="19">
        <v>-0.182292</v>
      </c>
      <c r="F596" s="19">
        <v>-0.316325</v>
      </c>
      <c r="G596" s="19">
        <v>-0.265788</v>
      </c>
      <c r="H596" s="19">
        <v>-0.356364</v>
      </c>
      <c r="I596" s="19">
        <v>-0.236003</v>
      </c>
      <c r="J596" s="19">
        <v>-0.333659</v>
      </c>
      <c r="K596" s="19">
        <v>-0.118815</v>
      </c>
    </row>
    <row r="597" spans="3:11">
      <c r="C597" s="19">
        <v>-1.06001</v>
      </c>
      <c r="D597" s="19">
        <v>-0.080485</v>
      </c>
      <c r="E597" s="19">
        <v>-0.260173</v>
      </c>
      <c r="F597" s="19">
        <v>-0.363688</v>
      </c>
      <c r="G597" s="19">
        <v>-0.270915</v>
      </c>
      <c r="H597" s="19">
        <v>-0.391276</v>
      </c>
      <c r="I597" s="19">
        <v>-0.294352</v>
      </c>
      <c r="J597" s="19">
        <v>-0.283366</v>
      </c>
      <c r="K597" s="19">
        <v>-0.151614</v>
      </c>
    </row>
    <row r="598" spans="3:11">
      <c r="C598" s="19">
        <v>-0.96001</v>
      </c>
      <c r="D598" s="19">
        <v>-0.096926</v>
      </c>
      <c r="E598" s="19">
        <v>-0.291506</v>
      </c>
      <c r="F598" s="19">
        <v>-0.543459</v>
      </c>
      <c r="G598" s="19">
        <v>-0.241943</v>
      </c>
      <c r="H598" s="19">
        <v>-0.427248</v>
      </c>
      <c r="I598" s="19">
        <v>-0.359133</v>
      </c>
      <c r="J598" s="19">
        <v>-0.288821</v>
      </c>
      <c r="K598" s="19">
        <v>-0.123294</v>
      </c>
    </row>
    <row r="599" spans="3:11">
      <c r="C599" s="19">
        <v>-0.86</v>
      </c>
      <c r="D599" s="19">
        <v>-0.12793</v>
      </c>
      <c r="E599" s="19">
        <v>-0.300537</v>
      </c>
      <c r="F599" s="19">
        <v>-0.402588</v>
      </c>
      <c r="G599" s="19">
        <v>-0.319092</v>
      </c>
      <c r="H599" s="19">
        <v>-0.431641</v>
      </c>
      <c r="I599" s="19">
        <v>-0.385498</v>
      </c>
      <c r="J599" s="19">
        <v>-0.304199</v>
      </c>
      <c r="K599" s="19">
        <v>-0.201579</v>
      </c>
    </row>
    <row r="600" spans="3:11">
      <c r="C600" s="19">
        <v>-0.76</v>
      </c>
      <c r="D600" s="19">
        <v>-0.181315</v>
      </c>
      <c r="E600" s="19">
        <v>-0.302409</v>
      </c>
      <c r="F600" s="19">
        <v>0.610433</v>
      </c>
      <c r="G600" s="19">
        <v>-0.371745</v>
      </c>
      <c r="H600" s="19">
        <v>-0.457682</v>
      </c>
      <c r="I600" s="19">
        <v>-0.340495</v>
      </c>
      <c r="J600" s="19">
        <v>-0.372477</v>
      </c>
      <c r="K600" s="19">
        <v>-0.562581</v>
      </c>
    </row>
    <row r="601" spans="3:11">
      <c r="C601" s="19">
        <v>-0.66</v>
      </c>
      <c r="D601" s="19">
        <v>-0.393148</v>
      </c>
      <c r="E601" s="19">
        <v>-0.360921</v>
      </c>
      <c r="F601" s="19">
        <v>-0.186361</v>
      </c>
      <c r="G601" s="19">
        <v>-0.366292</v>
      </c>
      <c r="H601" s="19">
        <v>-1.06698</v>
      </c>
      <c r="I601" s="19">
        <v>-0.423177</v>
      </c>
      <c r="J601" s="19">
        <v>-0.447347</v>
      </c>
      <c r="K601" s="19">
        <v>-0.195557</v>
      </c>
    </row>
    <row r="602" spans="3:11">
      <c r="C602" s="19">
        <v>-0.56001</v>
      </c>
      <c r="D602" s="19">
        <v>-0.02832</v>
      </c>
      <c r="E602" s="19">
        <v>-0.067383</v>
      </c>
      <c r="F602" s="19">
        <v>-0.838867</v>
      </c>
      <c r="G602" s="19">
        <v>-0.195313</v>
      </c>
      <c r="H602" s="19">
        <v>-0.829834</v>
      </c>
      <c r="I602" s="19">
        <v>-0.296875</v>
      </c>
      <c r="J602" s="19">
        <v>-0.60083</v>
      </c>
      <c r="K602" s="19">
        <v>0.0327817</v>
      </c>
    </row>
    <row r="603" spans="3:11">
      <c r="C603" s="19">
        <v>-0.46001</v>
      </c>
      <c r="D603" s="19">
        <v>0.028143</v>
      </c>
      <c r="E603" s="19">
        <v>-0.642267</v>
      </c>
      <c r="F603" s="19">
        <v>0.000311</v>
      </c>
      <c r="G603" s="19">
        <v>0.137754</v>
      </c>
      <c r="H603" s="19">
        <v>-0.013117</v>
      </c>
      <c r="I603" s="19">
        <v>-0.912287</v>
      </c>
      <c r="J603" s="19">
        <v>0.159491</v>
      </c>
      <c r="K603" s="19">
        <v>-0.105135</v>
      </c>
    </row>
    <row r="604" spans="3:11">
      <c r="C604" s="19">
        <v>-0.36</v>
      </c>
      <c r="D604" s="19">
        <v>0.406576</v>
      </c>
      <c r="E604" s="19">
        <v>1.5909</v>
      </c>
      <c r="F604" s="19">
        <v>-0.990641</v>
      </c>
      <c r="G604" s="19">
        <v>-0.568278</v>
      </c>
      <c r="H604" s="19">
        <v>-0.488688</v>
      </c>
      <c r="I604" s="19">
        <v>3.73641</v>
      </c>
      <c r="J604" s="19">
        <v>-0.592448</v>
      </c>
      <c r="K604" s="19">
        <v>4.09017</v>
      </c>
    </row>
    <row r="605" spans="3:11">
      <c r="C605" s="19">
        <v>-0.26</v>
      </c>
      <c r="D605" s="19">
        <v>3.58529</v>
      </c>
      <c r="E605" s="19">
        <v>4.28377</v>
      </c>
      <c r="F605" s="19">
        <v>1.8453</v>
      </c>
      <c r="G605" s="19">
        <v>1.85213</v>
      </c>
      <c r="H605" s="19">
        <v>3.23958</v>
      </c>
      <c r="I605" s="19">
        <v>8.5887</v>
      </c>
      <c r="J605" s="19">
        <v>3.59188</v>
      </c>
      <c r="K605" s="19">
        <v>6.7994</v>
      </c>
    </row>
    <row r="606" spans="3:11">
      <c r="C606" s="19">
        <v>-0.16</v>
      </c>
      <c r="D606" s="19">
        <v>2.00496</v>
      </c>
      <c r="E606" s="19">
        <v>1.91121</v>
      </c>
      <c r="F606" s="19">
        <v>2.95369</v>
      </c>
      <c r="G606" s="19">
        <v>2.56136</v>
      </c>
      <c r="H606" s="19">
        <v>4.33333</v>
      </c>
      <c r="I606" s="19">
        <v>5.5035</v>
      </c>
      <c r="J606" s="19">
        <v>7.27157</v>
      </c>
      <c r="K606" s="19">
        <v>9.72485</v>
      </c>
    </row>
    <row r="607" spans="3:11">
      <c r="C607" s="19">
        <v>-0.06001</v>
      </c>
      <c r="D607" s="19">
        <v>1.1145</v>
      </c>
      <c r="E607" s="19">
        <v>1.13574</v>
      </c>
      <c r="F607" s="19">
        <v>1.90259</v>
      </c>
      <c r="G607" s="19">
        <v>2.08203</v>
      </c>
      <c r="H607" s="19">
        <v>3.34521</v>
      </c>
      <c r="I607" s="19">
        <v>6.03833</v>
      </c>
      <c r="J607" s="19">
        <v>6.67261</v>
      </c>
      <c r="K607" s="19">
        <v>13.8796</v>
      </c>
    </row>
    <row r="608" spans="3:11">
      <c r="C608" s="19">
        <v>0.039993</v>
      </c>
      <c r="D608" s="19">
        <v>1.10002</v>
      </c>
      <c r="E608" s="19">
        <v>1.43131</v>
      </c>
      <c r="F608" s="19">
        <v>1.81364</v>
      </c>
      <c r="G608" s="19">
        <v>2.13614</v>
      </c>
      <c r="H608" s="19">
        <v>4.14323</v>
      </c>
      <c r="I608" s="19">
        <v>7.4174</v>
      </c>
      <c r="J608" s="19">
        <v>8.63395</v>
      </c>
      <c r="K608" s="19">
        <v>18.0935</v>
      </c>
    </row>
    <row r="609" spans="3:11">
      <c r="C609" s="19">
        <v>0.139999</v>
      </c>
      <c r="D609" s="19">
        <v>0.906738</v>
      </c>
      <c r="E609" s="19">
        <v>1.70972</v>
      </c>
      <c r="F609" s="19">
        <v>1.99536</v>
      </c>
      <c r="G609" s="19">
        <v>2.67407</v>
      </c>
      <c r="H609" s="19">
        <v>4.85693</v>
      </c>
      <c r="I609" s="19">
        <v>9.00928</v>
      </c>
      <c r="J609" s="19">
        <v>11.2209</v>
      </c>
      <c r="K609" s="19">
        <v>22.1313</v>
      </c>
    </row>
    <row r="610" spans="3:11">
      <c r="C610" s="19">
        <v>0.239998</v>
      </c>
      <c r="D610" s="19">
        <v>1.02507</v>
      </c>
      <c r="E610" s="19">
        <v>1.66789</v>
      </c>
      <c r="F610" s="19">
        <v>2.40592</v>
      </c>
      <c r="G610" s="19">
        <v>3.58854</v>
      </c>
      <c r="H610" s="19">
        <v>5.77287</v>
      </c>
      <c r="I610" s="19">
        <v>10.8322</v>
      </c>
      <c r="J610" s="19">
        <v>13.8261</v>
      </c>
      <c r="K610" s="19">
        <v>25.6934</v>
      </c>
    </row>
    <row r="611" spans="3:11">
      <c r="C611" s="19">
        <v>0.339996</v>
      </c>
      <c r="D611" s="19">
        <v>1.10897</v>
      </c>
      <c r="E611" s="19">
        <v>1.6849</v>
      </c>
      <c r="F611" s="19">
        <v>2.65877</v>
      </c>
      <c r="G611" s="19">
        <v>4.27791</v>
      </c>
      <c r="H611" s="19">
        <v>6.78035</v>
      </c>
      <c r="I611" s="19">
        <v>12.439</v>
      </c>
      <c r="J611" s="19">
        <v>16.4156</v>
      </c>
      <c r="K611" s="19">
        <v>28.8726</v>
      </c>
    </row>
    <row r="612" spans="3:11">
      <c r="C612" s="19">
        <v>0.439995</v>
      </c>
      <c r="D612" s="19">
        <v>1.23983</v>
      </c>
      <c r="E612" s="19">
        <v>1.75936</v>
      </c>
      <c r="F612" s="19">
        <v>2.93172</v>
      </c>
      <c r="G612" s="19">
        <v>4.91585</v>
      </c>
      <c r="H612" s="19">
        <v>7.80013</v>
      </c>
      <c r="I612" s="19">
        <v>13.9073</v>
      </c>
      <c r="J612" s="19">
        <v>18.9041</v>
      </c>
      <c r="K612" s="19">
        <v>31.606</v>
      </c>
    </row>
    <row r="613" spans="3:11">
      <c r="C613" s="19">
        <v>0.539993</v>
      </c>
      <c r="D613" s="19">
        <v>1.28491</v>
      </c>
      <c r="E613" s="19">
        <v>1.90674</v>
      </c>
      <c r="F613" s="19">
        <v>3.28613</v>
      </c>
      <c r="G613" s="19">
        <v>5.36401</v>
      </c>
      <c r="H613" s="19">
        <v>8.72339</v>
      </c>
      <c r="I613" s="19">
        <v>15.4141</v>
      </c>
      <c r="J613" s="19">
        <v>21.1548</v>
      </c>
      <c r="K613" s="19">
        <v>33.869</v>
      </c>
    </row>
    <row r="614" spans="3:11">
      <c r="C614" s="19">
        <v>0.639999</v>
      </c>
      <c r="D614" s="19">
        <v>1.3619</v>
      </c>
      <c r="E614" s="19">
        <v>2.03524</v>
      </c>
      <c r="F614" s="19">
        <v>3.53499</v>
      </c>
      <c r="G614" s="19">
        <v>5.83724</v>
      </c>
      <c r="H614" s="19">
        <v>9.58944</v>
      </c>
      <c r="I614" s="19">
        <v>16.827</v>
      </c>
      <c r="J614" s="19">
        <v>23.2005</v>
      </c>
      <c r="K614" s="19">
        <v>35.9135</v>
      </c>
    </row>
    <row r="615" spans="3:11">
      <c r="C615" s="19">
        <v>0.739998</v>
      </c>
      <c r="D615" s="19">
        <v>1.4174</v>
      </c>
      <c r="E615" s="19">
        <v>2.10881</v>
      </c>
      <c r="F615" s="19">
        <v>3.81706</v>
      </c>
      <c r="G615" s="19">
        <v>6.33488</v>
      </c>
      <c r="H615" s="19">
        <v>10.4848</v>
      </c>
      <c r="I615" s="19">
        <v>18.2458</v>
      </c>
      <c r="J615" s="19">
        <v>25.1403</v>
      </c>
      <c r="K615" s="19">
        <v>37.5825</v>
      </c>
    </row>
    <row r="616" spans="3:11">
      <c r="C616" s="19">
        <v>0.839996</v>
      </c>
      <c r="D616" s="19">
        <v>1.44507</v>
      </c>
      <c r="E616" s="19">
        <v>2.16846</v>
      </c>
      <c r="F616" s="19">
        <v>3.21265</v>
      </c>
      <c r="G616" s="19">
        <v>6.74219</v>
      </c>
      <c r="H616" s="19">
        <v>11.3171</v>
      </c>
      <c r="I616" s="19">
        <v>19.3757</v>
      </c>
      <c r="J616" s="19">
        <v>26.8313</v>
      </c>
      <c r="K616" s="19">
        <v>38.8385</v>
      </c>
    </row>
    <row r="617" spans="3:11">
      <c r="C617" s="19">
        <v>0.939995</v>
      </c>
      <c r="D617" s="19">
        <v>1.48844</v>
      </c>
      <c r="E617" s="19">
        <v>2.28312</v>
      </c>
      <c r="F617" s="19">
        <v>4.37101</v>
      </c>
      <c r="G617" s="19">
        <v>7.16374</v>
      </c>
      <c r="H617" s="19">
        <v>12.1755</v>
      </c>
      <c r="I617" s="19">
        <v>20.484</v>
      </c>
      <c r="J617" s="19">
        <v>28.245</v>
      </c>
      <c r="K617" s="19">
        <v>40.0775</v>
      </c>
    </row>
    <row r="618" spans="3:11">
      <c r="C618" s="19">
        <v>1.03999</v>
      </c>
      <c r="D618" s="19">
        <v>1.5682</v>
      </c>
      <c r="E618" s="19">
        <v>2.37826</v>
      </c>
      <c r="F618" s="19">
        <v>4.42879</v>
      </c>
      <c r="G618" s="19">
        <v>7.65511</v>
      </c>
      <c r="H618" s="19">
        <v>12.9762</v>
      </c>
      <c r="I618" s="19">
        <v>21.577</v>
      </c>
      <c r="J618" s="19">
        <v>29.6764</v>
      </c>
      <c r="K618" s="19">
        <v>40.9417</v>
      </c>
    </row>
    <row r="619" spans="3:11">
      <c r="C619" s="19">
        <v>1.14</v>
      </c>
      <c r="D619" s="19">
        <v>1.61499</v>
      </c>
      <c r="E619" s="19">
        <v>2.43848</v>
      </c>
      <c r="F619" s="19">
        <v>4.64673</v>
      </c>
      <c r="G619" s="19">
        <v>8.09033</v>
      </c>
      <c r="H619" s="19">
        <v>13.72</v>
      </c>
      <c r="I619" s="19">
        <v>22.645</v>
      </c>
      <c r="J619" s="19">
        <v>30.7825</v>
      </c>
      <c r="K619" s="19">
        <v>41.7677</v>
      </c>
    </row>
    <row r="620" spans="3:11">
      <c r="C620" s="19">
        <v>1.24</v>
      </c>
      <c r="D620" s="19">
        <v>1.66536</v>
      </c>
      <c r="E620" s="19">
        <v>2.49276</v>
      </c>
      <c r="F620" s="19">
        <v>4.93685</v>
      </c>
      <c r="G620" s="19">
        <v>8.54989</v>
      </c>
      <c r="H620" s="19">
        <v>14.5225</v>
      </c>
      <c r="I620" s="19">
        <v>23.7179</v>
      </c>
      <c r="J620" s="19">
        <v>31.9149</v>
      </c>
      <c r="K620" s="19">
        <v>42.463</v>
      </c>
    </row>
    <row r="621" spans="3:11">
      <c r="C621" s="19">
        <v>1.34</v>
      </c>
      <c r="D621" s="19">
        <v>1.73958</v>
      </c>
      <c r="E621" s="19">
        <v>2.55672</v>
      </c>
      <c r="F621" s="19">
        <v>5.22201</v>
      </c>
      <c r="G621" s="19">
        <v>9.00936</v>
      </c>
      <c r="H621" s="19">
        <v>15.3162</v>
      </c>
      <c r="I621" s="19">
        <v>24.1273</v>
      </c>
      <c r="J621" s="19">
        <v>32.743</v>
      </c>
      <c r="K621" s="19">
        <v>43.0616</v>
      </c>
    </row>
    <row r="622" spans="3:11">
      <c r="C622" s="19">
        <v>1.43999</v>
      </c>
      <c r="D622" s="19">
        <v>1.77962</v>
      </c>
      <c r="E622" s="19">
        <v>2.61629</v>
      </c>
      <c r="F622" s="19">
        <v>5.50033</v>
      </c>
      <c r="G622" s="19">
        <v>9.41658</v>
      </c>
      <c r="H622" s="19">
        <v>16.2493</v>
      </c>
      <c r="I622" s="19">
        <v>25.2362</v>
      </c>
      <c r="J622" s="19">
        <v>33.6236</v>
      </c>
      <c r="K622" s="19">
        <v>43.5273</v>
      </c>
    </row>
    <row r="623" spans="3:11">
      <c r="C623" s="19">
        <v>1.53999</v>
      </c>
      <c r="D623" s="19">
        <v>1.80933</v>
      </c>
      <c r="E623" s="19">
        <v>2.62183</v>
      </c>
      <c r="F623" s="19">
        <v>5.68799</v>
      </c>
      <c r="G623" s="19">
        <v>9.82593</v>
      </c>
      <c r="H623" s="19">
        <v>16.8774</v>
      </c>
      <c r="I623" s="19">
        <v>26.2822</v>
      </c>
      <c r="J623" s="19">
        <v>34.2502</v>
      </c>
      <c r="K623" s="19">
        <v>43.9387</v>
      </c>
    </row>
    <row r="624" spans="3:11">
      <c r="C624" s="19">
        <v>1.64</v>
      </c>
      <c r="D624" s="19">
        <v>1.85669</v>
      </c>
      <c r="E624" s="19">
        <v>2.64502</v>
      </c>
      <c r="F624" s="19">
        <v>5.87817</v>
      </c>
      <c r="G624" s="19">
        <v>10.2788</v>
      </c>
      <c r="H624" s="19">
        <v>17.396</v>
      </c>
      <c r="I624" s="19">
        <v>26.9944</v>
      </c>
      <c r="J624" s="19">
        <v>34.9102</v>
      </c>
      <c r="K624" s="19">
        <v>44.3382</v>
      </c>
    </row>
    <row r="625" spans="3:11">
      <c r="C625" s="19">
        <v>1.74</v>
      </c>
      <c r="D625" s="19">
        <v>1.9327</v>
      </c>
      <c r="E625" s="19">
        <v>2.68587</v>
      </c>
      <c r="F625" s="19">
        <v>6.1512</v>
      </c>
      <c r="G625" s="19">
        <v>10.6588</v>
      </c>
      <c r="H625" s="19">
        <v>17.9329</v>
      </c>
      <c r="I625" s="19">
        <v>27.4354</v>
      </c>
      <c r="J625" s="19">
        <v>35.4322</v>
      </c>
      <c r="K625" s="19">
        <v>44.7393</v>
      </c>
    </row>
    <row r="626" spans="3:11">
      <c r="C626" s="19">
        <v>1.84</v>
      </c>
      <c r="D626" s="19">
        <v>2.00106</v>
      </c>
      <c r="E626" s="19">
        <v>2.6932</v>
      </c>
      <c r="F626" s="19">
        <v>6.39046</v>
      </c>
      <c r="G626" s="19">
        <v>11.0723</v>
      </c>
      <c r="H626" s="19">
        <v>18.3785</v>
      </c>
      <c r="I626" s="19">
        <v>28.0294</v>
      </c>
      <c r="J626" s="19">
        <v>35.9115</v>
      </c>
      <c r="K626" s="19">
        <v>45.0546</v>
      </c>
    </row>
    <row r="627" spans="3:11">
      <c r="C627" s="19">
        <v>1.93999</v>
      </c>
      <c r="D627" s="19">
        <v>2.07414</v>
      </c>
      <c r="E627" s="19">
        <v>2.6757</v>
      </c>
      <c r="F627" s="19">
        <v>6.62614</v>
      </c>
      <c r="G627" s="19">
        <v>11.4682</v>
      </c>
      <c r="H627" s="19">
        <v>18.9228</v>
      </c>
      <c r="I627" s="19">
        <v>28.5307</v>
      </c>
      <c r="J627" s="19">
        <v>36.3549</v>
      </c>
      <c r="K627" s="19">
        <v>45.4387</v>
      </c>
    </row>
    <row r="628" spans="3:11">
      <c r="C628" s="19">
        <v>2.03999</v>
      </c>
      <c r="D628" s="19">
        <v>2.14575</v>
      </c>
      <c r="E628" s="19">
        <v>2.66699</v>
      </c>
      <c r="F628" s="19">
        <v>6.86499</v>
      </c>
      <c r="G628" s="19">
        <v>11.8328</v>
      </c>
      <c r="H628" s="19">
        <v>19.4968</v>
      </c>
      <c r="I628" s="19">
        <v>29.0217</v>
      </c>
      <c r="J628" s="19">
        <v>36.7734</v>
      </c>
      <c r="K628" s="19">
        <v>45.7778</v>
      </c>
    </row>
    <row r="629" spans="3:11">
      <c r="C629" s="19">
        <v>2.14</v>
      </c>
      <c r="D629" s="19">
        <v>2.18018</v>
      </c>
      <c r="E629" s="19">
        <v>2.76465</v>
      </c>
      <c r="F629" s="19">
        <v>7.11499</v>
      </c>
      <c r="G629" s="19">
        <v>12.189</v>
      </c>
      <c r="H629" s="19">
        <v>20.0366</v>
      </c>
      <c r="I629" s="19">
        <v>29.457</v>
      </c>
      <c r="J629" s="19">
        <v>37.1484</v>
      </c>
      <c r="K629" s="19">
        <v>46.0916</v>
      </c>
    </row>
    <row r="630" spans="3:11">
      <c r="C630" s="19">
        <v>2.24</v>
      </c>
      <c r="D630" s="19">
        <v>2.20492</v>
      </c>
      <c r="E630" s="19">
        <v>3.11825</v>
      </c>
      <c r="F630" s="19">
        <v>7.3514</v>
      </c>
      <c r="G630" s="19">
        <v>12.5575</v>
      </c>
      <c r="H630" s="19">
        <v>20.5511</v>
      </c>
      <c r="I630" s="19">
        <v>29.8863</v>
      </c>
      <c r="J630" s="19">
        <v>37.5059</v>
      </c>
      <c r="K630" s="19">
        <v>46.3546</v>
      </c>
    </row>
    <row r="631" spans="3:11">
      <c r="C631" s="19">
        <v>2.34</v>
      </c>
      <c r="D631" s="19">
        <v>2.2452</v>
      </c>
      <c r="E631" s="19">
        <v>3.75472</v>
      </c>
      <c r="F631" s="19">
        <v>7.57699</v>
      </c>
      <c r="G631" s="19">
        <v>12.901</v>
      </c>
      <c r="H631" s="19">
        <v>20.1158</v>
      </c>
      <c r="I631" s="19">
        <v>30.1861</v>
      </c>
      <c r="J631" s="19">
        <v>37.8221</v>
      </c>
      <c r="K631" s="19">
        <v>46.6281</v>
      </c>
    </row>
    <row r="632" spans="3:11">
      <c r="C632" s="19">
        <v>2.43999</v>
      </c>
      <c r="D632" s="19">
        <v>2.28044</v>
      </c>
      <c r="E632" s="19">
        <v>3.74992</v>
      </c>
      <c r="F632" s="19">
        <v>7.83</v>
      </c>
      <c r="G632" s="19">
        <v>13.2424</v>
      </c>
      <c r="H632" s="19">
        <v>21.4032</v>
      </c>
      <c r="I632" s="19">
        <v>30.465</v>
      </c>
      <c r="J632" s="19">
        <v>38.1322</v>
      </c>
      <c r="K632" s="19">
        <v>46.8721</v>
      </c>
    </row>
    <row r="633" spans="3:11">
      <c r="C633" s="19">
        <v>2.53999</v>
      </c>
      <c r="D633" s="19">
        <v>2.3291</v>
      </c>
      <c r="E633" s="19">
        <v>3.79077</v>
      </c>
      <c r="F633" s="19">
        <v>8.04834</v>
      </c>
      <c r="G633" s="19">
        <v>13.5669</v>
      </c>
      <c r="H633" s="19">
        <v>21.7388</v>
      </c>
      <c r="I633" s="19">
        <v>30.7896</v>
      </c>
      <c r="J633" s="19">
        <v>38.406</v>
      </c>
      <c r="K633" s="19">
        <v>47.0352</v>
      </c>
    </row>
    <row r="634" spans="3:11">
      <c r="C634" s="19">
        <v>2.64</v>
      </c>
      <c r="D634" s="19">
        <v>2.37183</v>
      </c>
      <c r="E634" s="19">
        <v>3.85303</v>
      </c>
      <c r="F634" s="19">
        <v>8.25903</v>
      </c>
      <c r="G634" s="19">
        <v>13.8962</v>
      </c>
      <c r="H634" s="19">
        <v>22.1235</v>
      </c>
      <c r="I634" s="19">
        <v>31.0635</v>
      </c>
      <c r="J634" s="19">
        <v>38.5901</v>
      </c>
      <c r="K634" s="19">
        <v>47.1845</v>
      </c>
    </row>
    <row r="635" spans="3:11">
      <c r="C635" s="19">
        <v>2.74</v>
      </c>
      <c r="D635" s="19">
        <v>2.39543</v>
      </c>
      <c r="E635" s="19">
        <v>3.92521</v>
      </c>
      <c r="F635" s="19">
        <v>8.37638</v>
      </c>
      <c r="G635" s="19">
        <v>14.141</v>
      </c>
      <c r="H635" s="19">
        <v>22.4926</v>
      </c>
      <c r="I635" s="19">
        <v>31.2887</v>
      </c>
      <c r="J635" s="19">
        <v>38.8005</v>
      </c>
      <c r="K635" s="19">
        <v>47.3809</v>
      </c>
    </row>
    <row r="636" spans="3:11">
      <c r="C636" s="19">
        <v>2.84</v>
      </c>
      <c r="D636" s="19">
        <v>2.44344</v>
      </c>
      <c r="E636" s="19">
        <v>4.02865</v>
      </c>
      <c r="F636" s="19">
        <v>8.44149</v>
      </c>
      <c r="G636" s="19">
        <v>14.443</v>
      </c>
      <c r="H636" s="19">
        <v>22.8202</v>
      </c>
      <c r="I636" s="19">
        <v>31.5538</v>
      </c>
      <c r="J636" s="19">
        <v>38.9976</v>
      </c>
      <c r="K636" s="19">
        <v>47.5562</v>
      </c>
    </row>
    <row r="637" spans="3:11">
      <c r="C637" s="19">
        <v>2.93999</v>
      </c>
      <c r="D637" s="19">
        <v>2.48665</v>
      </c>
      <c r="E637" s="19">
        <v>4.13582</v>
      </c>
      <c r="F637" s="19">
        <v>8.67147</v>
      </c>
      <c r="G637" s="19">
        <v>14.7525</v>
      </c>
      <c r="H637" s="19">
        <v>23.1087</v>
      </c>
      <c r="I637" s="19">
        <v>31.7987</v>
      </c>
      <c r="J637" s="19">
        <v>39.1815</v>
      </c>
      <c r="K637" s="19">
        <v>47.735</v>
      </c>
    </row>
    <row r="638" spans="3:11">
      <c r="C638" s="19">
        <v>3.03999</v>
      </c>
      <c r="D638" s="19">
        <v>2.52653</v>
      </c>
      <c r="E638" s="19">
        <v>4.11247</v>
      </c>
      <c r="F638" s="19">
        <v>8.87541</v>
      </c>
      <c r="G638" s="19">
        <v>15.0361</v>
      </c>
      <c r="H638" s="19">
        <v>23.4142</v>
      </c>
      <c r="I638" s="19">
        <v>32.0634</v>
      </c>
      <c r="J638" s="19">
        <v>39.3869</v>
      </c>
      <c r="K638" s="19">
        <v>47.9211</v>
      </c>
    </row>
    <row r="639" spans="3:11">
      <c r="C639" s="19">
        <v>3.14</v>
      </c>
      <c r="D639" s="19">
        <v>2.54688</v>
      </c>
      <c r="E639" s="19">
        <v>4.07349</v>
      </c>
      <c r="F639" s="19">
        <v>9.18481</v>
      </c>
      <c r="G639" s="19">
        <v>15.2886</v>
      </c>
      <c r="H639" s="19">
        <v>23.7048</v>
      </c>
      <c r="I639" s="19">
        <v>32.2432</v>
      </c>
      <c r="J639" s="19">
        <v>39.5542</v>
      </c>
      <c r="K639" s="19">
        <v>48.0986</v>
      </c>
    </row>
    <row r="640" spans="3:11">
      <c r="C640" s="19">
        <v>3.24</v>
      </c>
      <c r="D640" s="19">
        <v>2.57902</v>
      </c>
      <c r="E640" s="19">
        <v>4.08927</v>
      </c>
      <c r="F640" s="19">
        <v>9.27482</v>
      </c>
      <c r="G640" s="19">
        <v>15.5317</v>
      </c>
      <c r="H640" s="19">
        <v>23.9504</v>
      </c>
      <c r="I640" s="19">
        <v>32.3988</v>
      </c>
      <c r="J640" s="19">
        <v>39.7145</v>
      </c>
      <c r="K640" s="19">
        <v>48.2703</v>
      </c>
    </row>
    <row r="641" spans="3:11">
      <c r="C641" s="19">
        <v>3.34</v>
      </c>
      <c r="D641" s="19">
        <v>2.6062</v>
      </c>
      <c r="E641" s="19">
        <v>4.12256</v>
      </c>
      <c r="F641" s="19">
        <v>9.41992</v>
      </c>
      <c r="G641" s="19">
        <v>15.7705</v>
      </c>
      <c r="H641" s="19">
        <v>24.1814</v>
      </c>
      <c r="I641" s="19">
        <v>32.5706</v>
      </c>
      <c r="J641" s="19">
        <v>39.8862</v>
      </c>
      <c r="K641" s="19">
        <v>48.4604</v>
      </c>
    </row>
    <row r="642" spans="3:11">
      <c r="C642" s="19">
        <v>3.43999</v>
      </c>
      <c r="D642" s="19">
        <v>2.64396</v>
      </c>
      <c r="E642" s="19">
        <v>4.16423</v>
      </c>
      <c r="F642" s="19">
        <v>9.59831</v>
      </c>
      <c r="G642" s="19">
        <v>15.9535</v>
      </c>
      <c r="H642" s="19">
        <v>24.4333</v>
      </c>
      <c r="I642" s="19">
        <v>32.7419</v>
      </c>
      <c r="J642" s="19">
        <v>40.0426</v>
      </c>
      <c r="K642" s="19">
        <v>48.6171</v>
      </c>
    </row>
    <row r="643" spans="3:11">
      <c r="C643" s="19">
        <v>3.53999</v>
      </c>
      <c r="D643" s="19">
        <v>2.67497</v>
      </c>
      <c r="E643" s="19">
        <v>4.17961</v>
      </c>
      <c r="F643" s="19">
        <v>9.74723</v>
      </c>
      <c r="G643" s="19">
        <v>16.1752</v>
      </c>
      <c r="H643" s="19">
        <v>24.6689</v>
      </c>
      <c r="I643" s="19">
        <v>32.8791</v>
      </c>
      <c r="J643" s="19">
        <v>40.2033</v>
      </c>
      <c r="K643" s="19">
        <v>48.7783</v>
      </c>
    </row>
    <row r="644" spans="3:11">
      <c r="C644" s="19">
        <v>3.64</v>
      </c>
      <c r="D644" s="19">
        <v>2.70801</v>
      </c>
      <c r="E644" s="19">
        <v>4.18848</v>
      </c>
      <c r="F644" s="19">
        <v>9.95605</v>
      </c>
      <c r="G644" s="19">
        <v>16.3489</v>
      </c>
      <c r="H644" s="19">
        <v>24.877</v>
      </c>
      <c r="I644" s="19">
        <v>32.9277</v>
      </c>
      <c r="J644" s="19">
        <v>40.3318</v>
      </c>
      <c r="K644" s="19">
        <v>48.9773</v>
      </c>
    </row>
    <row r="645" spans="3:11">
      <c r="C645" s="19">
        <v>3.74</v>
      </c>
      <c r="D645" s="19">
        <v>2.73584</v>
      </c>
      <c r="E645" s="19">
        <v>4.19214</v>
      </c>
      <c r="F645" s="19">
        <v>10.1021</v>
      </c>
      <c r="G645" s="19">
        <v>16.5642</v>
      </c>
      <c r="H645" s="19">
        <v>25.0322</v>
      </c>
      <c r="I645" s="19">
        <v>33.0557</v>
      </c>
      <c r="J645" s="19">
        <v>40.4658</v>
      </c>
      <c r="K645" s="19">
        <v>49.1091</v>
      </c>
    </row>
    <row r="646" spans="3:11">
      <c r="C646" s="19">
        <v>3.84</v>
      </c>
      <c r="D646" s="19">
        <v>2.78483</v>
      </c>
      <c r="E646" s="19">
        <v>4.24113</v>
      </c>
      <c r="F646" s="19">
        <v>10.2939</v>
      </c>
      <c r="G646" s="19">
        <v>16.7734</v>
      </c>
      <c r="H646" s="19">
        <v>25.2077</v>
      </c>
      <c r="I646" s="19">
        <v>33.1789</v>
      </c>
      <c r="J646" s="19">
        <v>40.5961</v>
      </c>
      <c r="K646" s="19">
        <v>49.2426</v>
      </c>
    </row>
    <row r="647" spans="3:11">
      <c r="C647" s="19">
        <v>3.93999</v>
      </c>
      <c r="D647" s="19">
        <v>2.80363</v>
      </c>
      <c r="E647" s="19">
        <v>4.27629</v>
      </c>
      <c r="F647" s="19">
        <v>9.57121</v>
      </c>
      <c r="G647" s="19">
        <v>16.9609</v>
      </c>
      <c r="H647" s="19">
        <v>25.3561</v>
      </c>
      <c r="I647" s="19">
        <v>33.2858</v>
      </c>
      <c r="J647" s="19">
        <v>40.6984</v>
      </c>
      <c r="K647" s="19">
        <v>49.4086</v>
      </c>
    </row>
    <row r="648" spans="3:11">
      <c r="C648" s="19">
        <v>4.03999</v>
      </c>
      <c r="D648" s="19">
        <v>2.83512</v>
      </c>
      <c r="E648" s="19">
        <v>4.33512</v>
      </c>
      <c r="F648" s="19">
        <v>10.4958</v>
      </c>
      <c r="G648" s="19">
        <v>17.183</v>
      </c>
      <c r="H648" s="19">
        <v>25.4384</v>
      </c>
      <c r="I648" s="19">
        <v>33.3424</v>
      </c>
      <c r="J648" s="19">
        <v>40.8151</v>
      </c>
      <c r="K648" s="19">
        <v>49.4918</v>
      </c>
    </row>
    <row r="649" spans="3:11">
      <c r="C649" s="19">
        <v>4.14</v>
      </c>
      <c r="D649" s="19">
        <v>2.86287</v>
      </c>
      <c r="E649" s="19">
        <v>4.40902</v>
      </c>
      <c r="F649" s="19">
        <v>10.8712</v>
      </c>
      <c r="G649" s="19">
        <v>17.378</v>
      </c>
      <c r="H649" s="19">
        <v>25.4686</v>
      </c>
      <c r="I649" s="19">
        <v>33.4334</v>
      </c>
      <c r="J649" s="19">
        <v>40.8936</v>
      </c>
      <c r="K649" s="19">
        <v>49.587</v>
      </c>
    </row>
    <row r="650" spans="3:11">
      <c r="C650" s="19">
        <v>4.24</v>
      </c>
      <c r="D650" s="19">
        <v>2.90804</v>
      </c>
      <c r="E650" s="19">
        <v>4.48617</v>
      </c>
      <c r="F650" s="19">
        <v>11.2374</v>
      </c>
      <c r="G650" s="19">
        <v>17.6068</v>
      </c>
      <c r="H650" s="19">
        <v>25.6043</v>
      </c>
      <c r="I650" s="19">
        <v>33.5521</v>
      </c>
      <c r="J650" s="19">
        <v>41.0279</v>
      </c>
      <c r="K650" s="19">
        <v>49.6484</v>
      </c>
    </row>
    <row r="651" spans="3:11">
      <c r="C651" s="19">
        <v>4.34</v>
      </c>
      <c r="D651" s="19">
        <v>2.93669</v>
      </c>
      <c r="E651" s="19">
        <v>4.61955</v>
      </c>
      <c r="F651" s="19">
        <v>11.341</v>
      </c>
      <c r="G651" s="19">
        <v>17.758</v>
      </c>
      <c r="H651" s="19">
        <v>25.7541</v>
      </c>
      <c r="I651" s="19">
        <v>33.6845</v>
      </c>
      <c r="J651" s="19">
        <v>41.1401</v>
      </c>
      <c r="K651" s="19">
        <v>49.7381</v>
      </c>
    </row>
    <row r="652" spans="3:11">
      <c r="C652" s="19">
        <v>4.43999</v>
      </c>
      <c r="D652" s="19">
        <v>2.98031</v>
      </c>
      <c r="E652" s="19">
        <v>4.74984</v>
      </c>
      <c r="F652" s="19">
        <v>11.2301</v>
      </c>
      <c r="G652" s="19">
        <v>17.9681</v>
      </c>
      <c r="H652" s="19">
        <v>25.9649</v>
      </c>
      <c r="I652" s="19">
        <v>33.8001</v>
      </c>
      <c r="J652" s="19">
        <v>41.2479</v>
      </c>
      <c r="K652" s="19">
        <v>49.7909</v>
      </c>
    </row>
    <row r="653" spans="3:11">
      <c r="C653" s="19">
        <v>4.53999</v>
      </c>
      <c r="D653" s="19">
        <v>3.01042</v>
      </c>
      <c r="E653" s="19">
        <v>4.90031</v>
      </c>
      <c r="F653" s="19">
        <v>11.2851</v>
      </c>
      <c r="G653" s="19">
        <v>17.9997</v>
      </c>
      <c r="H653" s="19">
        <v>26.1833</v>
      </c>
      <c r="I653" s="19">
        <v>33.9045</v>
      </c>
      <c r="J653" s="19">
        <v>41.3341</v>
      </c>
      <c r="K653" s="19">
        <v>49.8446</v>
      </c>
    </row>
    <row r="654" spans="3:11">
      <c r="C654" s="19">
        <v>4.64</v>
      </c>
      <c r="D654" s="19">
        <v>3.01896</v>
      </c>
      <c r="E654" s="19">
        <v>4.99699</v>
      </c>
      <c r="F654" s="19">
        <v>11.3398</v>
      </c>
      <c r="G654" s="19">
        <v>17.9137</v>
      </c>
      <c r="H654" s="19">
        <v>26.38</v>
      </c>
      <c r="I654" s="19">
        <v>34.009</v>
      </c>
      <c r="J654" s="19">
        <v>41.4262</v>
      </c>
      <c r="K654" s="19">
        <v>49.8917</v>
      </c>
    </row>
    <row r="655" spans="3:11">
      <c r="C655" s="19">
        <v>4.74</v>
      </c>
      <c r="D655" s="19">
        <v>3.05648</v>
      </c>
      <c r="E655" s="19">
        <v>5.09554</v>
      </c>
      <c r="F655" s="19">
        <v>11.317</v>
      </c>
      <c r="G655" s="19">
        <v>17.9928</v>
      </c>
      <c r="H655" s="19">
        <v>26.5997</v>
      </c>
      <c r="I655" s="19">
        <v>34.1192</v>
      </c>
      <c r="J655" s="19">
        <v>41.502</v>
      </c>
      <c r="K655" s="19">
        <v>49.9683</v>
      </c>
    </row>
    <row r="656" spans="3:11">
      <c r="C656" s="19">
        <v>4.84</v>
      </c>
      <c r="D656" s="19">
        <v>3.08944</v>
      </c>
      <c r="E656" s="19">
        <v>5.18636</v>
      </c>
      <c r="F656" s="19">
        <v>11.3953</v>
      </c>
      <c r="G656" s="19">
        <v>18.0631</v>
      </c>
      <c r="H656" s="19">
        <v>26.6834</v>
      </c>
      <c r="I656" s="19">
        <v>34.2179</v>
      </c>
      <c r="J656" s="19">
        <v>41.5992</v>
      </c>
      <c r="K656" s="19">
        <v>50.0177</v>
      </c>
    </row>
    <row r="657" spans="3:11">
      <c r="C657" s="19">
        <v>4.93999</v>
      </c>
      <c r="D657" s="19">
        <v>3.13102</v>
      </c>
      <c r="E657" s="19">
        <v>5.26774</v>
      </c>
      <c r="F657" s="19">
        <v>11.4455</v>
      </c>
      <c r="G657" s="19">
        <v>18.2148</v>
      </c>
      <c r="H657" s="19">
        <v>26.7585</v>
      </c>
      <c r="I657" s="19">
        <v>34.4132</v>
      </c>
      <c r="J657" s="19">
        <v>41.6672</v>
      </c>
      <c r="K657" s="19">
        <v>50.1004</v>
      </c>
    </row>
    <row r="658" spans="3:11">
      <c r="C658" s="19">
        <v>5.03999</v>
      </c>
      <c r="D658" s="19">
        <v>3.15828</v>
      </c>
      <c r="E658" s="19">
        <v>5.32308</v>
      </c>
      <c r="F658" s="19">
        <v>11.5555</v>
      </c>
      <c r="G658" s="19">
        <v>18.9984</v>
      </c>
      <c r="H658" s="19">
        <v>26.8468</v>
      </c>
      <c r="I658" s="19">
        <v>34.4827</v>
      </c>
      <c r="J658" s="19">
        <v>41.7547</v>
      </c>
      <c r="K658" s="19">
        <v>50.1916</v>
      </c>
    </row>
    <row r="659" spans="3:11">
      <c r="C659" s="19">
        <v>5.14</v>
      </c>
      <c r="D659" s="19">
        <v>3.1884</v>
      </c>
      <c r="E659" s="19">
        <v>5.39787</v>
      </c>
      <c r="F659" s="19">
        <v>11.6903</v>
      </c>
      <c r="G659" s="19">
        <v>19.206</v>
      </c>
      <c r="H659" s="19">
        <v>26.8918</v>
      </c>
      <c r="I659" s="19">
        <v>34.5387</v>
      </c>
      <c r="J659" s="19">
        <v>41.82</v>
      </c>
      <c r="K659" s="19">
        <v>50.283</v>
      </c>
    </row>
    <row r="660" spans="3:11">
      <c r="C660" s="19">
        <v>5.24</v>
      </c>
      <c r="D660" s="19">
        <v>3.22054</v>
      </c>
      <c r="E660" s="19">
        <v>5.43538</v>
      </c>
      <c r="F660" s="19">
        <v>11.8123</v>
      </c>
      <c r="G660" s="19">
        <v>19.0177</v>
      </c>
      <c r="H660" s="19">
        <v>26.9364</v>
      </c>
      <c r="I660" s="19">
        <v>34.588</v>
      </c>
      <c r="J660" s="19">
        <v>41.9005</v>
      </c>
      <c r="K660" s="19">
        <v>50.3619</v>
      </c>
    </row>
    <row r="661" spans="3:11">
      <c r="C661" s="19">
        <v>5.34</v>
      </c>
      <c r="D661" s="19">
        <v>3.24007</v>
      </c>
      <c r="E661" s="19">
        <v>5.48617</v>
      </c>
      <c r="F661" s="19">
        <v>11.9139</v>
      </c>
      <c r="G661" s="19">
        <v>19.1576</v>
      </c>
      <c r="H661" s="19">
        <v>26.9871</v>
      </c>
      <c r="I661" s="19">
        <v>34.6348</v>
      </c>
      <c r="J661" s="19">
        <v>41.9537</v>
      </c>
      <c r="K661" s="19">
        <v>50.4509</v>
      </c>
    </row>
    <row r="662" spans="3:11">
      <c r="C662" s="19">
        <v>5.43999</v>
      </c>
      <c r="D662" s="19">
        <v>3.27515</v>
      </c>
      <c r="E662" s="19">
        <v>5.5376</v>
      </c>
      <c r="F662" s="19">
        <v>12.0107</v>
      </c>
      <c r="G662" s="19">
        <v>19.0972</v>
      </c>
      <c r="H662" s="19">
        <v>27.0691</v>
      </c>
      <c r="I662" s="19">
        <v>34.6589</v>
      </c>
      <c r="J662" s="19">
        <v>41.9941</v>
      </c>
      <c r="K662" s="19">
        <v>50.55</v>
      </c>
    </row>
    <row r="663" spans="3:11">
      <c r="C663" s="19">
        <v>5.53999</v>
      </c>
      <c r="D663" s="19">
        <v>3.31486</v>
      </c>
      <c r="E663" s="19">
        <v>5.60783</v>
      </c>
      <c r="F663" s="19">
        <v>12.0995</v>
      </c>
      <c r="G663" s="19">
        <v>19.1244</v>
      </c>
      <c r="H663" s="19">
        <v>27.144</v>
      </c>
      <c r="I663" s="19">
        <v>34.7221</v>
      </c>
      <c r="J663" s="19">
        <v>42.069</v>
      </c>
      <c r="K663" s="19">
        <v>50.639</v>
      </c>
    </row>
    <row r="664" spans="3:11">
      <c r="C664" s="19">
        <v>5.64</v>
      </c>
      <c r="D664" s="19">
        <v>3.35775</v>
      </c>
      <c r="E664" s="19">
        <v>5.64681</v>
      </c>
      <c r="F664" s="19">
        <v>12.1917</v>
      </c>
      <c r="G664" s="19">
        <v>19.2298</v>
      </c>
      <c r="H664" s="19">
        <v>27.1947</v>
      </c>
      <c r="I664" s="19">
        <v>34.8026</v>
      </c>
      <c r="J664" s="19">
        <v>42.1392</v>
      </c>
      <c r="K664" s="19">
        <v>50.7197</v>
      </c>
    </row>
    <row r="665" spans="3:11">
      <c r="C665" s="19">
        <v>5.74</v>
      </c>
      <c r="D665" s="19">
        <v>3.37671</v>
      </c>
      <c r="E665" s="19">
        <v>5.64941</v>
      </c>
      <c r="F665" s="19">
        <v>12.3584</v>
      </c>
      <c r="G665" s="19">
        <v>19.3528</v>
      </c>
      <c r="H665" s="19">
        <v>27.2449</v>
      </c>
      <c r="I665" s="19">
        <v>34.8574</v>
      </c>
      <c r="J665" s="19">
        <v>42.1997</v>
      </c>
      <c r="K665" s="19">
        <v>50.7961</v>
      </c>
    </row>
    <row r="666" spans="3:11">
      <c r="C666" s="19">
        <v>5.84</v>
      </c>
      <c r="D666" s="19">
        <v>3.43205</v>
      </c>
      <c r="E666" s="19">
        <v>5.67179</v>
      </c>
      <c r="F666" s="19">
        <v>12.4731</v>
      </c>
      <c r="G666" s="19">
        <v>19.4799</v>
      </c>
      <c r="H666" s="19">
        <v>27.2931</v>
      </c>
      <c r="I666" s="19">
        <v>34.9096</v>
      </c>
      <c r="J666" s="19">
        <v>42.276</v>
      </c>
      <c r="K666" s="19">
        <v>50.8484</v>
      </c>
    </row>
    <row r="667" spans="3:11">
      <c r="C667" s="19">
        <v>5.93999</v>
      </c>
      <c r="D667" s="19">
        <v>3.44995</v>
      </c>
      <c r="E667" s="19">
        <v>5.69214</v>
      </c>
      <c r="F667" s="19">
        <v>12.5535</v>
      </c>
      <c r="G667" s="19">
        <v>19.5549</v>
      </c>
      <c r="H667" s="19">
        <v>27.3525</v>
      </c>
      <c r="I667" s="19">
        <v>34.9346</v>
      </c>
      <c r="J667" s="19">
        <v>42.333</v>
      </c>
      <c r="K667" s="19">
        <v>50.887</v>
      </c>
    </row>
    <row r="668" spans="3:11">
      <c r="C668" s="19">
        <v>6.03999</v>
      </c>
      <c r="D668" s="19">
        <v>3.4502</v>
      </c>
      <c r="E668" s="19">
        <v>5.64868</v>
      </c>
      <c r="F668" s="19">
        <v>12.6389</v>
      </c>
      <c r="G668" s="19">
        <v>19.6418</v>
      </c>
      <c r="H668" s="19">
        <v>27.384</v>
      </c>
      <c r="I668" s="19">
        <v>34.9622</v>
      </c>
      <c r="J668" s="19">
        <v>42.3818</v>
      </c>
      <c r="K668" s="19">
        <v>50.8264</v>
      </c>
    </row>
    <row r="669" spans="3:11">
      <c r="C669" s="19">
        <v>6.14</v>
      </c>
      <c r="D669" s="19">
        <v>3.42725</v>
      </c>
      <c r="E669" s="19">
        <v>5.59521</v>
      </c>
      <c r="F669" s="19">
        <v>12.6582</v>
      </c>
      <c r="G669" s="19">
        <v>19.6689</v>
      </c>
      <c r="H669" s="19">
        <v>27.3618</v>
      </c>
      <c r="I669" s="19">
        <v>34.9744</v>
      </c>
      <c r="J669" s="19">
        <v>42.3767</v>
      </c>
      <c r="K669" s="19">
        <v>50.7775</v>
      </c>
    </row>
    <row r="670" spans="3:11">
      <c r="C670" s="19">
        <v>6.24</v>
      </c>
      <c r="D670" s="19">
        <v>3.35173</v>
      </c>
      <c r="E670" s="19">
        <v>5.52287</v>
      </c>
      <c r="F670" s="19">
        <v>12.6349</v>
      </c>
      <c r="G670" s="19">
        <v>19.6762</v>
      </c>
      <c r="H670" s="19">
        <v>27.3527</v>
      </c>
      <c r="I670" s="19">
        <v>34.9496</v>
      </c>
      <c r="J670" s="19">
        <v>42.3036</v>
      </c>
      <c r="K670" s="19">
        <v>50.7499</v>
      </c>
    </row>
    <row r="671" spans="3:11">
      <c r="C671" s="19">
        <v>6.34</v>
      </c>
      <c r="D671" s="19">
        <v>3.3007</v>
      </c>
      <c r="E671" s="19">
        <v>5.46867</v>
      </c>
      <c r="F671" s="19">
        <v>12.6254</v>
      </c>
      <c r="G671" s="19">
        <v>19.704</v>
      </c>
      <c r="H671" s="19">
        <v>27.3727</v>
      </c>
      <c r="I671" s="19">
        <v>34.9071</v>
      </c>
      <c r="J671" s="19">
        <v>42.1642</v>
      </c>
      <c r="K671" s="19">
        <v>50.7929</v>
      </c>
    </row>
    <row r="672" spans="3:11">
      <c r="C672" s="19">
        <v>6.43999</v>
      </c>
      <c r="D672" s="19">
        <v>3.33268</v>
      </c>
      <c r="E672" s="19">
        <v>5.50846</v>
      </c>
      <c r="F672" s="19">
        <v>12.7167</v>
      </c>
      <c r="G672" s="19">
        <v>19.8048</v>
      </c>
      <c r="H672" s="19">
        <v>27.454</v>
      </c>
      <c r="I672" s="19">
        <v>34.9291</v>
      </c>
      <c r="J672" s="19">
        <v>42.069</v>
      </c>
      <c r="K672" s="19">
        <v>50.9213</v>
      </c>
    </row>
    <row r="673" spans="3:11">
      <c r="C673" s="19">
        <v>6.53999</v>
      </c>
      <c r="D673" s="19">
        <v>3.44792</v>
      </c>
      <c r="E673" s="19">
        <v>5.62834</v>
      </c>
      <c r="F673" s="19">
        <v>12.8717</v>
      </c>
      <c r="G673" s="19">
        <v>19.9489</v>
      </c>
      <c r="H673" s="19">
        <v>27.5863</v>
      </c>
      <c r="I673" s="19">
        <v>35.1466</v>
      </c>
      <c r="J673" s="19">
        <v>42.1176</v>
      </c>
      <c r="K673" s="19">
        <v>51.0431</v>
      </c>
    </row>
    <row r="674" spans="3:11">
      <c r="C674" s="19">
        <v>6.64</v>
      </c>
      <c r="D674" s="19">
        <v>3.5424</v>
      </c>
      <c r="E674" s="19">
        <v>5.7526</v>
      </c>
      <c r="F674" s="19">
        <v>13.0234</v>
      </c>
      <c r="G674" s="19">
        <v>20.0817</v>
      </c>
      <c r="H674" s="19">
        <v>27.727</v>
      </c>
      <c r="I674" s="19">
        <v>35.3591</v>
      </c>
      <c r="J674" s="19">
        <v>42.2716</v>
      </c>
      <c r="K674" s="19">
        <v>51.0916</v>
      </c>
    </row>
    <row r="675" spans="3:11">
      <c r="C675" s="19">
        <v>6.74</v>
      </c>
      <c r="D675" s="19">
        <v>3.56576</v>
      </c>
      <c r="E675" s="19">
        <v>5.79549</v>
      </c>
      <c r="F675" s="19">
        <v>13.1021</v>
      </c>
      <c r="G675" s="19">
        <v>20.1505</v>
      </c>
      <c r="H675" s="19">
        <v>27.7769</v>
      </c>
      <c r="I675" s="19">
        <v>34.87</v>
      </c>
      <c r="J675" s="19">
        <v>42.5169</v>
      </c>
      <c r="K675" s="19">
        <v>51.1226</v>
      </c>
    </row>
    <row r="676" spans="3:11">
      <c r="C676" s="19">
        <v>6.84</v>
      </c>
      <c r="D676" s="19">
        <v>3.57886</v>
      </c>
      <c r="E676" s="19">
        <v>5.81787</v>
      </c>
      <c r="F676" s="19">
        <v>13.1387</v>
      </c>
      <c r="G676" s="19">
        <v>20.2041</v>
      </c>
      <c r="H676" s="19">
        <v>27.8142</v>
      </c>
      <c r="I676" s="19">
        <v>34.0908</v>
      </c>
      <c r="J676" s="19">
        <v>42.7292</v>
      </c>
      <c r="K676" s="19">
        <v>51.1575</v>
      </c>
    </row>
    <row r="677" spans="3:11">
      <c r="C677" s="19">
        <v>6.93999</v>
      </c>
      <c r="D677" s="19">
        <v>3.58252</v>
      </c>
      <c r="E677" s="19">
        <v>5.84497</v>
      </c>
      <c r="F677" s="19">
        <v>13.1892</v>
      </c>
      <c r="G677" s="19">
        <v>20.2358</v>
      </c>
      <c r="H677" s="19">
        <v>27.8342</v>
      </c>
      <c r="I677" s="19">
        <v>34.7703</v>
      </c>
      <c r="J677" s="19">
        <v>42.7976</v>
      </c>
      <c r="K677" s="19">
        <v>51.2096</v>
      </c>
    </row>
    <row r="678" spans="3:11">
      <c r="C678" s="19">
        <v>7.03999</v>
      </c>
      <c r="D678" s="19">
        <v>3.6049</v>
      </c>
      <c r="E678" s="19">
        <v>5.87052</v>
      </c>
      <c r="F678" s="19">
        <v>13.2475</v>
      </c>
      <c r="G678" s="19">
        <v>20.2778</v>
      </c>
      <c r="H678" s="19">
        <v>27.8715</v>
      </c>
      <c r="I678" s="19">
        <v>35.527</v>
      </c>
      <c r="J678" s="19">
        <v>42.7997</v>
      </c>
      <c r="K678" s="19">
        <v>51.2127</v>
      </c>
    </row>
    <row r="679" spans="3:11">
      <c r="C679" s="19">
        <v>7.14</v>
      </c>
      <c r="D679" s="19">
        <v>3.63143</v>
      </c>
      <c r="E679" s="19">
        <v>5.90877</v>
      </c>
      <c r="F679" s="19">
        <v>13.328</v>
      </c>
      <c r="G679" s="19">
        <v>20.3294</v>
      </c>
      <c r="H679" s="19">
        <v>27.9285</v>
      </c>
      <c r="I679" s="19">
        <v>35.4793</v>
      </c>
      <c r="J679" s="19">
        <v>42.7826</v>
      </c>
      <c r="K679" s="19">
        <v>51.2616</v>
      </c>
    </row>
    <row r="680" spans="3:11">
      <c r="C680" s="19">
        <v>7.24</v>
      </c>
      <c r="D680" s="19">
        <v>3.65617</v>
      </c>
      <c r="E680" s="19">
        <v>5.94132</v>
      </c>
      <c r="F680" s="19">
        <v>13.3988</v>
      </c>
      <c r="G680" s="19">
        <v>20.3759</v>
      </c>
      <c r="H680" s="19">
        <v>27.9938</v>
      </c>
      <c r="I680" s="19">
        <v>35.5431</v>
      </c>
      <c r="J680" s="19">
        <v>42.8393</v>
      </c>
      <c r="K680" s="19">
        <v>51.3285</v>
      </c>
    </row>
    <row r="681" spans="3:11">
      <c r="C681" s="19">
        <v>7.34</v>
      </c>
      <c r="D681" s="19">
        <v>3.66691</v>
      </c>
      <c r="E681" s="19">
        <v>5.97697</v>
      </c>
      <c r="F681" s="19">
        <v>13.4736</v>
      </c>
      <c r="G681" s="19">
        <v>20.4218</v>
      </c>
      <c r="H681" s="19">
        <v>28.0475</v>
      </c>
      <c r="I681" s="19">
        <v>35.5592</v>
      </c>
      <c r="J681" s="19">
        <v>42.8859</v>
      </c>
      <c r="K681" s="19">
        <v>51.3757</v>
      </c>
    </row>
    <row r="682" spans="3:11">
      <c r="C682" s="19">
        <v>7.43999</v>
      </c>
      <c r="D682" s="19">
        <v>3.69678</v>
      </c>
      <c r="E682" s="19">
        <v>5.99609</v>
      </c>
      <c r="F682" s="19">
        <v>13.5332</v>
      </c>
      <c r="G682" s="19">
        <v>20.4424</v>
      </c>
      <c r="H682" s="19">
        <v>28.0947</v>
      </c>
      <c r="I682" s="19">
        <v>35.5823</v>
      </c>
      <c r="J682" s="19">
        <v>42.9175</v>
      </c>
      <c r="K682" s="19">
        <v>51.4101</v>
      </c>
    </row>
    <row r="683" spans="3:11">
      <c r="C683" s="19">
        <v>7.53999</v>
      </c>
      <c r="D683" s="19">
        <v>3.71086</v>
      </c>
      <c r="E683" s="19">
        <v>6.02482</v>
      </c>
      <c r="F683" s="19">
        <v>13.5675</v>
      </c>
      <c r="G683" s="19">
        <v>20.4767</v>
      </c>
      <c r="H683" s="19">
        <v>28.1142</v>
      </c>
      <c r="I683" s="19">
        <v>35.6369</v>
      </c>
      <c r="J683" s="19">
        <v>42.9369</v>
      </c>
      <c r="K683" s="19">
        <v>51.4669</v>
      </c>
    </row>
    <row r="684" spans="3:11">
      <c r="C684" s="19">
        <v>7.64</v>
      </c>
      <c r="D684" s="19">
        <v>3.76766</v>
      </c>
      <c r="E684" s="19">
        <v>6.05599</v>
      </c>
      <c r="F684" s="19">
        <v>13.5931</v>
      </c>
      <c r="G684" s="19">
        <v>20.5257</v>
      </c>
      <c r="H684" s="19">
        <v>28.1202</v>
      </c>
      <c r="I684" s="19">
        <v>35.7445</v>
      </c>
      <c r="J684" s="19">
        <v>42.9703</v>
      </c>
      <c r="K684" s="19">
        <v>51.5098</v>
      </c>
    </row>
    <row r="685" spans="3:11">
      <c r="C685" s="19">
        <v>7.74</v>
      </c>
      <c r="D685" s="19">
        <v>3.76693</v>
      </c>
      <c r="E685" s="19">
        <v>6.10042</v>
      </c>
      <c r="F685" s="19">
        <v>13.6595</v>
      </c>
      <c r="G685" s="19">
        <v>20.5836</v>
      </c>
      <c r="H685" s="19">
        <v>28.1092</v>
      </c>
      <c r="I685" s="19">
        <v>35.9249</v>
      </c>
      <c r="J685" s="19">
        <v>43.0094</v>
      </c>
      <c r="K685" s="19">
        <v>51.5526</v>
      </c>
    </row>
    <row r="686" spans="3:11">
      <c r="C686" s="19">
        <v>7.84</v>
      </c>
      <c r="D686" s="19">
        <v>3.76497</v>
      </c>
      <c r="E686" s="19">
        <v>6.13533</v>
      </c>
      <c r="F686" s="19">
        <v>13.7115</v>
      </c>
      <c r="G686" s="19">
        <v>20.6356</v>
      </c>
      <c r="H686" s="19">
        <v>28.1441</v>
      </c>
      <c r="I686" s="19">
        <v>37.2386</v>
      </c>
      <c r="J686" s="19">
        <v>43.0426</v>
      </c>
      <c r="K686" s="19">
        <v>51.571</v>
      </c>
    </row>
    <row r="687" spans="3:11">
      <c r="C687" s="19">
        <v>7.93999</v>
      </c>
      <c r="D687" s="19">
        <v>3.78589</v>
      </c>
      <c r="E687" s="19">
        <v>6.16089</v>
      </c>
      <c r="F687" s="19">
        <v>13.7786</v>
      </c>
      <c r="G687" s="19">
        <v>20.6462</v>
      </c>
      <c r="H687" s="19">
        <v>28.1619</v>
      </c>
      <c r="I687" s="19">
        <v>36.4839</v>
      </c>
      <c r="J687" s="19">
        <v>43.0776</v>
      </c>
      <c r="K687" s="19">
        <v>51.6064</v>
      </c>
    </row>
    <row r="688" spans="3:11">
      <c r="C688" s="19">
        <v>8.03999</v>
      </c>
      <c r="D688" s="19">
        <v>3.79785</v>
      </c>
      <c r="E688" s="19">
        <v>6.2041</v>
      </c>
      <c r="F688" s="19">
        <v>13.7952</v>
      </c>
      <c r="G688" s="19">
        <v>20.6848</v>
      </c>
      <c r="H688" s="19">
        <v>28.1855</v>
      </c>
      <c r="I688" s="19">
        <v>35.9043</v>
      </c>
      <c r="J688" s="19">
        <v>43.0864</v>
      </c>
      <c r="K688" s="19">
        <v>51.6073</v>
      </c>
    </row>
    <row r="689" spans="3:11">
      <c r="C689" s="19">
        <v>8.14</v>
      </c>
      <c r="D689" s="19">
        <v>3.75496</v>
      </c>
      <c r="E689" s="19">
        <v>6.23299</v>
      </c>
      <c r="F689" s="19">
        <v>13.8468</v>
      </c>
      <c r="G689" s="19">
        <v>20.7286</v>
      </c>
      <c r="H689" s="19">
        <v>28.1903</v>
      </c>
      <c r="I689" s="19">
        <v>35.7271</v>
      </c>
      <c r="J689" s="19">
        <v>43.0872</v>
      </c>
      <c r="K689" s="19">
        <v>51.6317</v>
      </c>
    </row>
    <row r="690" spans="3:11">
      <c r="C690" s="19">
        <v>8.24</v>
      </c>
      <c r="D690" s="19">
        <v>3.73714</v>
      </c>
      <c r="E690" s="19">
        <v>6.25594</v>
      </c>
      <c r="F690" s="19">
        <v>13.8907</v>
      </c>
      <c r="G690" s="19">
        <v>20.7608</v>
      </c>
      <c r="H690" s="19">
        <v>28.2061</v>
      </c>
      <c r="I690" s="19">
        <v>35.6944</v>
      </c>
      <c r="J690" s="19">
        <v>43.1273</v>
      </c>
      <c r="K690" s="19">
        <v>51.6481</v>
      </c>
    </row>
    <row r="691" spans="3:11">
      <c r="C691" s="19">
        <v>8.34</v>
      </c>
      <c r="D691" s="19">
        <v>3.31925</v>
      </c>
      <c r="E691" s="19">
        <v>6.2653</v>
      </c>
      <c r="F691" s="19">
        <v>13.9338</v>
      </c>
      <c r="G691" s="19">
        <v>20.7968</v>
      </c>
      <c r="H691" s="19">
        <v>28.2179</v>
      </c>
      <c r="I691" s="19">
        <v>35.7741</v>
      </c>
      <c r="J691" s="19">
        <v>43.1625</v>
      </c>
      <c r="K691" s="19">
        <v>51.663</v>
      </c>
    </row>
    <row r="692" spans="3:11">
      <c r="C692" s="19">
        <v>8.43999</v>
      </c>
      <c r="D692" s="19">
        <v>3.00212</v>
      </c>
      <c r="E692" s="19">
        <v>6.309</v>
      </c>
      <c r="F692" s="19">
        <v>13.9775</v>
      </c>
      <c r="G692" s="19">
        <v>20.8476</v>
      </c>
      <c r="H692" s="19">
        <v>28.2311</v>
      </c>
      <c r="I692" s="19">
        <v>35.8312</v>
      </c>
      <c r="J692" s="19">
        <v>43.1867</v>
      </c>
      <c r="K692" s="19">
        <v>51.6842</v>
      </c>
    </row>
    <row r="693" spans="3:11">
      <c r="C693" s="19">
        <v>8.53999</v>
      </c>
      <c r="D693" s="19">
        <v>3.10002</v>
      </c>
      <c r="E693" s="19">
        <v>6.34758</v>
      </c>
      <c r="F693" s="19">
        <v>14.0214</v>
      </c>
      <c r="G693" s="19">
        <v>20.8713</v>
      </c>
      <c r="H693" s="19">
        <v>28.2712</v>
      </c>
      <c r="I693" s="19">
        <v>35.8119</v>
      </c>
      <c r="J693" s="19">
        <v>43.1987</v>
      </c>
      <c r="K693" s="19">
        <v>51.7021</v>
      </c>
    </row>
    <row r="694" spans="3:11">
      <c r="C694" s="19">
        <v>8.64</v>
      </c>
      <c r="D694" s="19">
        <v>4.66764</v>
      </c>
      <c r="E694" s="19">
        <v>6.37858</v>
      </c>
      <c r="F694" s="19">
        <v>14.079</v>
      </c>
      <c r="G694" s="19">
        <v>20.8937</v>
      </c>
      <c r="H694" s="19">
        <v>28.3007</v>
      </c>
      <c r="I694" s="19">
        <v>35.8241</v>
      </c>
      <c r="J694" s="19">
        <v>43.2343</v>
      </c>
      <c r="K694" s="19">
        <v>51.7354</v>
      </c>
    </row>
    <row r="695" spans="3:11">
      <c r="C695" s="19">
        <v>8.74</v>
      </c>
      <c r="D695" s="19">
        <v>4.23608</v>
      </c>
      <c r="E695" s="19">
        <v>6.40332</v>
      </c>
      <c r="F695" s="19">
        <v>14.1389</v>
      </c>
      <c r="G695" s="19">
        <v>20.9348</v>
      </c>
      <c r="H695" s="19">
        <v>28.3503</v>
      </c>
      <c r="I695" s="19">
        <v>35.8801</v>
      </c>
      <c r="J695" s="19">
        <v>43.2537</v>
      </c>
      <c r="K695" s="19">
        <v>51.7651</v>
      </c>
    </row>
    <row r="696" spans="3:11">
      <c r="C696" s="19">
        <v>8.84</v>
      </c>
      <c r="D696" s="19">
        <v>4.23454</v>
      </c>
      <c r="E696" s="19">
        <v>6.42521</v>
      </c>
      <c r="F696" s="19">
        <v>14.1686</v>
      </c>
      <c r="G696" s="19">
        <v>20.9645</v>
      </c>
      <c r="H696" s="19">
        <v>28.3786</v>
      </c>
      <c r="I696" s="19">
        <v>35.902</v>
      </c>
      <c r="J696" s="19">
        <v>43.2692</v>
      </c>
      <c r="K696" s="19">
        <v>51.7718</v>
      </c>
    </row>
    <row r="697" spans="3:11">
      <c r="C697" s="19">
        <v>8.93999</v>
      </c>
      <c r="D697" s="19">
        <v>4.0804</v>
      </c>
      <c r="E697" s="19">
        <v>6.44759</v>
      </c>
      <c r="F697" s="19">
        <v>14.1949</v>
      </c>
      <c r="G697" s="19">
        <v>20.983</v>
      </c>
      <c r="H697" s="19">
        <v>28.4063</v>
      </c>
      <c r="I697" s="19">
        <v>35.94</v>
      </c>
      <c r="J697" s="19">
        <v>43.2784</v>
      </c>
      <c r="K697" s="19">
        <v>51.7992</v>
      </c>
    </row>
    <row r="698" spans="3:11">
      <c r="C698" s="19">
        <v>9.03999</v>
      </c>
      <c r="D698" s="19">
        <v>4.06405</v>
      </c>
      <c r="E698" s="19">
        <v>6.48348</v>
      </c>
      <c r="F698" s="19">
        <v>14.234</v>
      </c>
      <c r="G698" s="19">
        <v>21.0025</v>
      </c>
      <c r="H698" s="19">
        <v>28.4361</v>
      </c>
      <c r="I698" s="19">
        <v>35.9705</v>
      </c>
      <c r="J698" s="19">
        <v>43.315</v>
      </c>
      <c r="K698" s="19">
        <v>51.8257</v>
      </c>
    </row>
    <row r="699" spans="3:11">
      <c r="C699" s="19">
        <v>9.14</v>
      </c>
      <c r="D699" s="19">
        <v>4.00464</v>
      </c>
      <c r="E699" s="19">
        <v>6.52808</v>
      </c>
      <c r="F699" s="19">
        <v>14.2598</v>
      </c>
      <c r="G699" s="19">
        <v>21.0251</v>
      </c>
      <c r="H699" s="19">
        <v>28.4751</v>
      </c>
      <c r="I699" s="19">
        <v>35.9807</v>
      </c>
      <c r="J699" s="19">
        <v>43.3401</v>
      </c>
      <c r="K699" s="19">
        <v>51.8447</v>
      </c>
    </row>
    <row r="700" spans="3:11">
      <c r="C700" s="19">
        <v>9.24</v>
      </c>
      <c r="D700" s="19">
        <v>3.98462</v>
      </c>
      <c r="E700" s="19">
        <v>6.5564</v>
      </c>
      <c r="F700" s="19">
        <v>14.2905</v>
      </c>
      <c r="G700" s="19">
        <v>21.0474</v>
      </c>
      <c r="H700" s="19">
        <v>28.4927</v>
      </c>
      <c r="I700" s="19">
        <v>35.9902</v>
      </c>
      <c r="J700" s="19">
        <v>43.3521</v>
      </c>
      <c r="K700" s="19">
        <v>51.8458</v>
      </c>
    </row>
    <row r="701" spans="3:11">
      <c r="C701" s="19">
        <v>9.34</v>
      </c>
      <c r="D701" s="19">
        <v>3.96615</v>
      </c>
      <c r="E701" s="19">
        <v>6.59578</v>
      </c>
      <c r="F701" s="19">
        <v>14.3236</v>
      </c>
      <c r="G701" s="19">
        <v>21.0694</v>
      </c>
      <c r="H701" s="19">
        <v>28.5467</v>
      </c>
      <c r="I701" s="19">
        <v>35.9984</v>
      </c>
      <c r="J701" s="19">
        <v>43.3726</v>
      </c>
      <c r="K701" s="19">
        <v>51.8621</v>
      </c>
    </row>
    <row r="702" spans="3:11">
      <c r="C702" s="19">
        <v>9.43999</v>
      </c>
      <c r="D702" s="19">
        <v>3.98006</v>
      </c>
      <c r="E702" s="19">
        <v>6.61214</v>
      </c>
      <c r="F702" s="19">
        <v>14.3485</v>
      </c>
      <c r="G702" s="19">
        <v>21.0929</v>
      </c>
      <c r="H702" s="19">
        <v>28.5819</v>
      </c>
      <c r="I702" s="19">
        <v>36.0069</v>
      </c>
      <c r="J702" s="19">
        <v>43.4046</v>
      </c>
      <c r="K702" s="19">
        <v>51.8677</v>
      </c>
    </row>
    <row r="703" spans="3:11">
      <c r="C703" s="19">
        <v>9.53999</v>
      </c>
      <c r="D703" s="19">
        <v>4.0083</v>
      </c>
      <c r="E703" s="19">
        <v>6.63013</v>
      </c>
      <c r="F703" s="19">
        <v>14.3721</v>
      </c>
      <c r="G703" s="19">
        <v>21.1062</v>
      </c>
      <c r="H703" s="19">
        <v>28.5757</v>
      </c>
      <c r="I703" s="19">
        <v>36.0398</v>
      </c>
      <c r="J703" s="19">
        <v>43.4094</v>
      </c>
      <c r="K703" s="19">
        <v>51.8692</v>
      </c>
    </row>
    <row r="704" spans="3:11">
      <c r="C704" s="19">
        <v>9.64</v>
      </c>
      <c r="D704" s="19">
        <v>4.00911</v>
      </c>
      <c r="E704" s="19">
        <v>6.63875</v>
      </c>
      <c r="F704" s="19">
        <v>14.4095</v>
      </c>
      <c r="G704" s="19">
        <v>21.1226</v>
      </c>
      <c r="H704" s="19">
        <v>28.5929</v>
      </c>
      <c r="I704" s="19">
        <v>36.0531</v>
      </c>
      <c r="J704" s="19">
        <v>43.4437</v>
      </c>
      <c r="K704" s="19">
        <v>51.8968</v>
      </c>
    </row>
    <row r="705" spans="3:11">
      <c r="C705" s="19">
        <v>9.74</v>
      </c>
      <c r="D705" s="19">
        <v>4.00301</v>
      </c>
      <c r="E705" s="19">
        <v>6.66951</v>
      </c>
      <c r="F705" s="19">
        <v>14.4371</v>
      </c>
      <c r="G705" s="19">
        <v>21.14</v>
      </c>
      <c r="H705" s="19">
        <v>28.5955</v>
      </c>
      <c r="I705" s="19">
        <v>36.0643</v>
      </c>
      <c r="J705" s="19">
        <v>43.4471</v>
      </c>
      <c r="K705" s="19">
        <v>51.9072</v>
      </c>
    </row>
    <row r="706" spans="3:11">
      <c r="C706" s="19">
        <v>9.84</v>
      </c>
      <c r="D706" s="19">
        <v>4.00415</v>
      </c>
      <c r="E706" s="19">
        <v>6.70166</v>
      </c>
      <c r="F706" s="19">
        <v>14.4553</v>
      </c>
      <c r="G706" s="19">
        <v>21.1816</v>
      </c>
      <c r="H706" s="19">
        <v>28.6082</v>
      </c>
      <c r="I706" s="19">
        <v>36.0801</v>
      </c>
      <c r="J706" s="19">
        <v>43.4653</v>
      </c>
      <c r="K706" s="19">
        <v>51.9062</v>
      </c>
    </row>
    <row r="707" spans="3:11">
      <c r="C707" s="19">
        <v>9.93999</v>
      </c>
      <c r="D707" s="19">
        <v>4.00065</v>
      </c>
      <c r="E707" s="19">
        <v>6.71476</v>
      </c>
      <c r="F707" s="19">
        <v>14.4613</v>
      </c>
      <c r="G707" s="19">
        <v>21.1877</v>
      </c>
      <c r="H707" s="19">
        <v>28.6259</v>
      </c>
      <c r="I707" s="19">
        <v>36.1095</v>
      </c>
      <c r="J707" s="19">
        <v>43.4806</v>
      </c>
      <c r="K707" s="19">
        <v>51.9172</v>
      </c>
    </row>
    <row r="708" spans="3:11">
      <c r="C708" s="19">
        <v>10.04</v>
      </c>
      <c r="D708" s="19">
        <v>4.01408</v>
      </c>
      <c r="E708" s="19">
        <v>6.74528</v>
      </c>
      <c r="F708" s="19">
        <v>14.4933</v>
      </c>
      <c r="G708" s="19">
        <v>21.1823</v>
      </c>
      <c r="H708" s="19">
        <v>28.6198</v>
      </c>
      <c r="I708" s="19">
        <v>36.1205</v>
      </c>
      <c r="J708" s="19">
        <v>43.4941</v>
      </c>
      <c r="K708" s="19">
        <v>51.9302</v>
      </c>
    </row>
    <row r="709" spans="3:11">
      <c r="C709" s="19">
        <v>10.14</v>
      </c>
      <c r="D709" s="19">
        <v>4.04102</v>
      </c>
      <c r="E709" s="19">
        <v>6.77466</v>
      </c>
      <c r="F709" s="19">
        <v>14.5259</v>
      </c>
      <c r="G709" s="19">
        <v>21.2046</v>
      </c>
      <c r="H709" s="19">
        <v>28.6233</v>
      </c>
      <c r="I709" s="19">
        <v>36.1233</v>
      </c>
      <c r="J709" s="19">
        <v>43.521</v>
      </c>
      <c r="K709" s="19">
        <v>51.9559</v>
      </c>
    </row>
    <row r="710" spans="3:11">
      <c r="C710" s="19">
        <v>10.24</v>
      </c>
      <c r="D710" s="19">
        <v>4.05672</v>
      </c>
      <c r="E710" s="19">
        <v>6.7911</v>
      </c>
      <c r="F710" s="19">
        <v>14.5572</v>
      </c>
      <c r="G710" s="19">
        <v>21.2061</v>
      </c>
      <c r="H710" s="19">
        <v>28.6319</v>
      </c>
      <c r="I710" s="19">
        <v>36.1305</v>
      </c>
      <c r="J710" s="19">
        <v>43.5328</v>
      </c>
      <c r="K710" s="19">
        <v>51.958</v>
      </c>
    </row>
    <row r="711" spans="3:11">
      <c r="C711" s="19">
        <v>10.34</v>
      </c>
      <c r="D711" s="19">
        <v>4.05957</v>
      </c>
      <c r="E711" s="19">
        <v>6.80566</v>
      </c>
      <c r="F711" s="19">
        <v>14.5764</v>
      </c>
      <c r="G711" s="19">
        <v>21.231</v>
      </c>
      <c r="H711" s="19">
        <v>28.6348</v>
      </c>
      <c r="I711" s="19">
        <v>36.1497</v>
      </c>
      <c r="J711" s="19">
        <v>43.5396</v>
      </c>
      <c r="K711" s="19">
        <v>51.9734</v>
      </c>
    </row>
    <row r="712" spans="3:11">
      <c r="C712" s="19">
        <v>10.44</v>
      </c>
      <c r="D712" s="19">
        <v>4.07495</v>
      </c>
      <c r="E712" s="19">
        <v>6.83276</v>
      </c>
      <c r="F712" s="19">
        <v>14.5957</v>
      </c>
      <c r="G712" s="19">
        <v>21.2432</v>
      </c>
      <c r="H712" s="19">
        <v>28.6423</v>
      </c>
      <c r="I712" s="19">
        <v>36.165</v>
      </c>
      <c r="J712" s="19">
        <v>43.5464</v>
      </c>
      <c r="K712" s="19">
        <v>51.9713</v>
      </c>
    </row>
    <row r="713" spans="3:11">
      <c r="C713" s="19">
        <v>10.54</v>
      </c>
      <c r="D713" s="19">
        <v>4.07284</v>
      </c>
      <c r="E713" s="19">
        <v>6.8431</v>
      </c>
      <c r="F713" s="19">
        <v>14.606</v>
      </c>
      <c r="G713" s="19">
        <v>21.2457</v>
      </c>
      <c r="H713" s="19">
        <v>28.6402</v>
      </c>
      <c r="I713" s="19">
        <v>36.1629</v>
      </c>
      <c r="J713" s="19">
        <v>43.5653</v>
      </c>
      <c r="K713" s="19">
        <v>51.988</v>
      </c>
    </row>
    <row r="714" spans="3:11">
      <c r="C714" s="19">
        <v>10.64</v>
      </c>
      <c r="D714" s="19">
        <v>4.08643</v>
      </c>
      <c r="E714" s="19">
        <v>6.86694</v>
      </c>
      <c r="F714" s="19">
        <v>14.6299</v>
      </c>
      <c r="G714" s="19">
        <v>21.2546</v>
      </c>
      <c r="H714" s="19">
        <v>28.6421</v>
      </c>
      <c r="I714" s="19">
        <v>36.1648</v>
      </c>
      <c r="J714" s="19">
        <v>43.5742</v>
      </c>
      <c r="K714" s="19">
        <v>52.0072</v>
      </c>
    </row>
    <row r="715" spans="3:11">
      <c r="C715" s="19">
        <v>10.74</v>
      </c>
      <c r="D715" s="19">
        <v>4.10335</v>
      </c>
      <c r="E715" s="19">
        <v>6.90096</v>
      </c>
      <c r="F715" s="19">
        <v>14.6529</v>
      </c>
      <c r="G715" s="19">
        <v>21.2716</v>
      </c>
      <c r="H715" s="19">
        <v>28.6558</v>
      </c>
      <c r="I715" s="19">
        <v>36.1785</v>
      </c>
      <c r="J715" s="19">
        <v>43.5763</v>
      </c>
      <c r="K715" s="19">
        <v>52.0291</v>
      </c>
    </row>
    <row r="716" spans="3:11">
      <c r="C716" s="19">
        <v>10.84</v>
      </c>
      <c r="D716" s="19">
        <v>4.10645</v>
      </c>
      <c r="E716" s="19">
        <v>6.92749</v>
      </c>
      <c r="F716" s="19">
        <v>14.6929</v>
      </c>
      <c r="G716" s="19">
        <v>21.2871</v>
      </c>
      <c r="H716" s="19">
        <v>28.6575</v>
      </c>
      <c r="I716" s="19">
        <v>36.1965</v>
      </c>
      <c r="J716" s="19">
        <v>43.6021</v>
      </c>
      <c r="K716" s="19">
        <v>52.0484</v>
      </c>
    </row>
    <row r="717" spans="3:11">
      <c r="C717" s="19">
        <v>10.94</v>
      </c>
      <c r="D717" s="19">
        <v>4.11165</v>
      </c>
      <c r="E717" s="19">
        <v>6.95614</v>
      </c>
      <c r="F717" s="19">
        <v>14.7059</v>
      </c>
      <c r="G717" s="19">
        <v>21.3065</v>
      </c>
      <c r="H717" s="19">
        <v>28.6673</v>
      </c>
      <c r="I717" s="19">
        <v>36.2056</v>
      </c>
      <c r="J717" s="19">
        <v>43.6229</v>
      </c>
      <c r="K717" s="19">
        <v>52.0565</v>
      </c>
    </row>
    <row r="718" spans="3:11">
      <c r="C718" s="19">
        <v>11.04</v>
      </c>
      <c r="D718" s="19">
        <v>4.11898</v>
      </c>
      <c r="E718" s="19">
        <v>6.97371</v>
      </c>
      <c r="F718" s="19">
        <v>14.7616</v>
      </c>
      <c r="G718" s="19">
        <v>21.3263</v>
      </c>
      <c r="H718" s="19">
        <v>28.6793</v>
      </c>
      <c r="I718" s="19">
        <v>36.2091</v>
      </c>
      <c r="J718" s="19">
        <v>43.6427</v>
      </c>
      <c r="K718" s="19">
        <v>52.0466</v>
      </c>
    </row>
    <row r="719" spans="3:11">
      <c r="C719" s="19">
        <v>11.14</v>
      </c>
      <c r="D719" s="19">
        <v>4.12858</v>
      </c>
      <c r="E719" s="19">
        <v>6.98796</v>
      </c>
      <c r="F719" s="19">
        <v>15.1305</v>
      </c>
      <c r="G719" s="19">
        <v>21.3405</v>
      </c>
      <c r="H719" s="19">
        <v>28.696</v>
      </c>
      <c r="I719" s="19">
        <v>36.2155</v>
      </c>
      <c r="J719" s="19">
        <v>43.643</v>
      </c>
      <c r="K719" s="19">
        <v>52.0645</v>
      </c>
    </row>
    <row r="720" spans="3:11">
      <c r="C720" s="19">
        <v>11.24</v>
      </c>
      <c r="D720" s="19">
        <v>4.14966</v>
      </c>
      <c r="E720" s="19">
        <v>7.00903</v>
      </c>
      <c r="F720" s="19">
        <v>15.7134</v>
      </c>
      <c r="G720" s="19">
        <v>21.3687</v>
      </c>
      <c r="H720" s="19">
        <v>28.7124</v>
      </c>
      <c r="I720" s="19">
        <v>36.2273</v>
      </c>
      <c r="J720" s="19">
        <v>43.6687</v>
      </c>
      <c r="K720" s="19">
        <v>52.0802</v>
      </c>
    </row>
    <row r="721" spans="3:11">
      <c r="C721" s="19">
        <v>11.34</v>
      </c>
      <c r="D721" s="19">
        <v>4.1591</v>
      </c>
      <c r="E721" s="19">
        <v>7.03092</v>
      </c>
      <c r="F721" s="19">
        <v>15.1611</v>
      </c>
      <c r="G721" s="19">
        <v>21.3827</v>
      </c>
      <c r="H721" s="19">
        <v>28.6952</v>
      </c>
      <c r="I721" s="19">
        <v>36.2492</v>
      </c>
      <c r="J721" s="19">
        <v>43.686</v>
      </c>
      <c r="K721" s="19">
        <v>52.0975</v>
      </c>
    </row>
    <row r="722" spans="3:11">
      <c r="C722" s="19">
        <v>11.44</v>
      </c>
      <c r="D722" s="19">
        <v>4.17489</v>
      </c>
      <c r="E722" s="19">
        <v>7.04598</v>
      </c>
      <c r="F722" s="19">
        <v>14.3175</v>
      </c>
      <c r="G722" s="19">
        <v>21.3971</v>
      </c>
      <c r="H722" s="19">
        <v>28.7149</v>
      </c>
      <c r="I722" s="19">
        <v>36.2618</v>
      </c>
      <c r="J722" s="19">
        <v>43.7017</v>
      </c>
      <c r="K722" s="19">
        <v>52.0984</v>
      </c>
    </row>
    <row r="723" spans="3:11">
      <c r="C723" s="19">
        <v>11.54</v>
      </c>
      <c r="D723" s="19">
        <v>4.17651</v>
      </c>
      <c r="E723" s="19">
        <v>7.0625</v>
      </c>
      <c r="F723" s="19">
        <v>14.7747</v>
      </c>
      <c r="G723" s="19">
        <v>21.4197</v>
      </c>
      <c r="H723" s="19">
        <v>28.7634</v>
      </c>
      <c r="I723" s="19">
        <v>36.2705</v>
      </c>
      <c r="J723" s="19">
        <v>43.7119</v>
      </c>
      <c r="K723" s="19">
        <v>52.1195</v>
      </c>
    </row>
    <row r="724" spans="3:11">
      <c r="C724" s="19">
        <v>11.64</v>
      </c>
      <c r="D724" s="19">
        <v>4.18351</v>
      </c>
      <c r="E724" s="19">
        <v>7.08976</v>
      </c>
      <c r="F724" s="19">
        <v>14.7402</v>
      </c>
      <c r="G724" s="19">
        <v>21.4401</v>
      </c>
      <c r="H724" s="19">
        <v>28.7814</v>
      </c>
      <c r="I724" s="19">
        <v>36.2963</v>
      </c>
      <c r="J724" s="19">
        <v>43.7402</v>
      </c>
      <c r="K724" s="19">
        <v>52.1285</v>
      </c>
    </row>
    <row r="725" spans="3:11">
      <c r="C725" s="19">
        <v>11.74</v>
      </c>
      <c r="D725" s="19">
        <v>4.17074</v>
      </c>
      <c r="E725" s="19">
        <v>7.09969</v>
      </c>
      <c r="F725" s="19">
        <v>15.0533</v>
      </c>
      <c r="G725" s="19">
        <v>21.4561</v>
      </c>
      <c r="H725" s="19">
        <v>28.7896</v>
      </c>
      <c r="I725" s="19">
        <v>36.3116</v>
      </c>
      <c r="J725" s="19">
        <v>43.7367</v>
      </c>
      <c r="K725" s="19">
        <v>52.1458</v>
      </c>
    </row>
    <row r="726" spans="3:11">
      <c r="C726" s="19">
        <v>11.84</v>
      </c>
      <c r="D726" s="19">
        <v>4.1888</v>
      </c>
      <c r="E726" s="19">
        <v>7.11605</v>
      </c>
      <c r="F726" s="19">
        <v>15.9713</v>
      </c>
      <c r="G726" s="19">
        <v>21.4757</v>
      </c>
      <c r="H726" s="19">
        <v>28.8031</v>
      </c>
      <c r="I726" s="19">
        <v>36.3148</v>
      </c>
      <c r="J726" s="19">
        <v>43.7562</v>
      </c>
      <c r="K726" s="19">
        <v>52.1673</v>
      </c>
    </row>
    <row r="727" spans="3:11">
      <c r="C727" s="19">
        <v>11.94</v>
      </c>
      <c r="D727" s="19">
        <v>4.20565</v>
      </c>
      <c r="E727" s="19">
        <v>7.13607</v>
      </c>
      <c r="F727" s="19">
        <v>14.1632</v>
      </c>
      <c r="G727" s="19">
        <v>21.495</v>
      </c>
      <c r="H727" s="19">
        <v>28.8292</v>
      </c>
      <c r="I727" s="19">
        <v>36.327</v>
      </c>
      <c r="J727" s="19">
        <v>43.7833</v>
      </c>
      <c r="K727" s="19">
        <v>52.1799</v>
      </c>
    </row>
    <row r="728" spans="3:11">
      <c r="C728" s="19">
        <v>12.04</v>
      </c>
      <c r="D728" s="19">
        <v>4.20646</v>
      </c>
      <c r="E728" s="19">
        <v>7.16276</v>
      </c>
      <c r="F728" s="19">
        <v>13.1811</v>
      </c>
      <c r="G728" s="19">
        <v>21.4989</v>
      </c>
      <c r="H728" s="19">
        <v>28.859</v>
      </c>
      <c r="I728" s="19">
        <v>36.3395</v>
      </c>
      <c r="J728" s="19">
        <v>43.7795</v>
      </c>
      <c r="K728" s="19">
        <v>52.1794</v>
      </c>
    </row>
    <row r="729" spans="3:11">
      <c r="C729" s="19">
        <v>12.14</v>
      </c>
      <c r="D729" s="19">
        <v>4.20752</v>
      </c>
      <c r="E729" s="19">
        <v>7.16919</v>
      </c>
      <c r="F729" s="19">
        <v>14.436</v>
      </c>
      <c r="G729" s="19">
        <v>21.5093</v>
      </c>
      <c r="H729" s="19">
        <v>28.8577</v>
      </c>
      <c r="I729" s="19">
        <v>36.3438</v>
      </c>
      <c r="J729" s="19">
        <v>43.7852</v>
      </c>
      <c r="K729" s="19">
        <v>52.1861</v>
      </c>
    </row>
    <row r="730" spans="3:11">
      <c r="C730" s="19">
        <v>12.24</v>
      </c>
      <c r="D730" s="19">
        <v>4.20565</v>
      </c>
      <c r="E730" s="19">
        <v>7.18929</v>
      </c>
      <c r="F730" s="19">
        <v>14.9593</v>
      </c>
      <c r="G730" s="19">
        <v>21.5262</v>
      </c>
      <c r="H730" s="19">
        <v>28.866</v>
      </c>
      <c r="I730" s="19">
        <v>36.3465</v>
      </c>
      <c r="J730" s="19">
        <v>43.7996</v>
      </c>
      <c r="K730" s="19">
        <v>52.1983</v>
      </c>
    </row>
    <row r="731" spans="3:11">
      <c r="C731" s="19">
        <v>12.34</v>
      </c>
      <c r="D731" s="19">
        <v>4.21004</v>
      </c>
      <c r="E731" s="19">
        <v>7.21785</v>
      </c>
      <c r="F731" s="19">
        <v>14.8778</v>
      </c>
      <c r="G731" s="19">
        <v>21.5377</v>
      </c>
      <c r="H731" s="19">
        <v>28.8939</v>
      </c>
      <c r="I731" s="19">
        <v>36.358</v>
      </c>
      <c r="J731" s="19">
        <v>43.8065</v>
      </c>
      <c r="K731" s="19">
        <v>52.1989</v>
      </c>
    </row>
    <row r="732" spans="3:11">
      <c r="C732" s="19">
        <v>12.44</v>
      </c>
      <c r="D732" s="19">
        <v>4.22233</v>
      </c>
      <c r="E732" s="19">
        <v>7.24577</v>
      </c>
      <c r="F732" s="19">
        <v>14.8656</v>
      </c>
      <c r="G732" s="19">
        <v>21.5422</v>
      </c>
      <c r="H732" s="19">
        <v>28.8764</v>
      </c>
      <c r="I732" s="19">
        <v>36.3639</v>
      </c>
      <c r="J732" s="19">
        <v>43.811</v>
      </c>
      <c r="K732" s="19">
        <v>52.2104</v>
      </c>
    </row>
    <row r="733" spans="3:11">
      <c r="C733" s="19">
        <v>12.54</v>
      </c>
      <c r="D733" s="19">
        <v>4.22209</v>
      </c>
      <c r="E733" s="19">
        <v>7.28068</v>
      </c>
      <c r="F733" s="19">
        <v>14.9421</v>
      </c>
      <c r="G733" s="19">
        <v>21.5583</v>
      </c>
      <c r="H733" s="19">
        <v>28.9113</v>
      </c>
      <c r="I733" s="19">
        <v>36.3747</v>
      </c>
      <c r="J733" s="19">
        <v>43.8239</v>
      </c>
      <c r="K733" s="19">
        <v>52.2255</v>
      </c>
    </row>
    <row r="734" spans="3:11">
      <c r="C734" s="19">
        <v>12.64</v>
      </c>
      <c r="D734" s="19">
        <v>4.23405</v>
      </c>
      <c r="E734" s="19">
        <v>7.31999</v>
      </c>
      <c r="F734" s="19">
        <v>15.0251</v>
      </c>
      <c r="G734" s="19">
        <v>21.5702</v>
      </c>
      <c r="H734" s="19">
        <v>28.9179</v>
      </c>
      <c r="I734" s="19">
        <v>36.3991</v>
      </c>
      <c r="J734" s="19">
        <v>43.8429</v>
      </c>
      <c r="K734" s="19">
        <v>52.2384</v>
      </c>
    </row>
    <row r="735" spans="3:11">
      <c r="C735" s="19">
        <v>12.74</v>
      </c>
      <c r="D735" s="19">
        <v>4.24943</v>
      </c>
      <c r="E735" s="19">
        <v>7.3549</v>
      </c>
      <c r="F735" s="19">
        <v>15.0632</v>
      </c>
      <c r="G735" s="19">
        <v>21.5785</v>
      </c>
      <c r="H735" s="19">
        <v>28.9809</v>
      </c>
      <c r="I735" s="19">
        <v>36.4176</v>
      </c>
      <c r="J735" s="19">
        <v>43.8708</v>
      </c>
      <c r="K735" s="19">
        <v>52.2434</v>
      </c>
    </row>
    <row r="736" spans="3:11">
      <c r="C736" s="19">
        <v>12.84</v>
      </c>
      <c r="D736" s="19">
        <v>4.24731</v>
      </c>
      <c r="E736" s="19">
        <v>7.35669</v>
      </c>
      <c r="F736" s="19">
        <v>15.0845</v>
      </c>
      <c r="G736" s="19">
        <v>21.5952</v>
      </c>
      <c r="H736" s="19">
        <v>28.9944</v>
      </c>
      <c r="I736" s="19">
        <v>36.4226</v>
      </c>
      <c r="J736" s="19">
        <v>43.8789</v>
      </c>
      <c r="K736" s="19">
        <v>52.2517</v>
      </c>
    </row>
    <row r="737" spans="3:11">
      <c r="C737" s="19">
        <v>12.94</v>
      </c>
      <c r="D737" s="19">
        <v>4.26196</v>
      </c>
      <c r="E737" s="19">
        <v>7.36035</v>
      </c>
      <c r="F737" s="19">
        <v>15.0959</v>
      </c>
      <c r="G737" s="19">
        <v>21.595</v>
      </c>
      <c r="H737" s="19">
        <v>28.9785</v>
      </c>
      <c r="I737" s="19">
        <v>36.4387</v>
      </c>
      <c r="J737" s="19">
        <v>43.8872</v>
      </c>
      <c r="K737" s="19">
        <v>52.2617</v>
      </c>
    </row>
    <row r="738" spans="3:11">
      <c r="C738" s="19">
        <v>13.04</v>
      </c>
      <c r="D738" s="19">
        <v>4.2749</v>
      </c>
      <c r="E738" s="19">
        <v>7.35547</v>
      </c>
      <c r="F738" s="19">
        <v>15.1191</v>
      </c>
      <c r="G738" s="19">
        <v>21.6182</v>
      </c>
      <c r="H738" s="19">
        <v>29.1658</v>
      </c>
      <c r="I738" s="19">
        <v>36.4431</v>
      </c>
      <c r="J738" s="19">
        <v>43.8948</v>
      </c>
      <c r="K738" s="19">
        <v>52.2658</v>
      </c>
    </row>
    <row r="739" spans="3:11">
      <c r="C739" s="19">
        <v>13.14</v>
      </c>
      <c r="D739" s="19">
        <v>4.27287</v>
      </c>
      <c r="E739" s="19">
        <v>7.34635</v>
      </c>
      <c r="F739" s="19">
        <v>15.1413</v>
      </c>
      <c r="G739" s="19">
        <v>21.6254</v>
      </c>
      <c r="H739" s="19">
        <v>29.13</v>
      </c>
      <c r="I739" s="19">
        <v>36.4677</v>
      </c>
      <c r="J739" s="19">
        <v>43.9013</v>
      </c>
      <c r="K739" s="19">
        <v>52.2752</v>
      </c>
    </row>
    <row r="740" spans="3:11">
      <c r="C740" s="19">
        <v>13.24</v>
      </c>
      <c r="D740" s="19">
        <v>4.27132</v>
      </c>
      <c r="E740" s="19">
        <v>7.33773</v>
      </c>
      <c r="F740" s="19">
        <v>15.1475</v>
      </c>
      <c r="G740" s="19">
        <v>21.6388</v>
      </c>
      <c r="H740" s="19">
        <v>28.9722</v>
      </c>
      <c r="I740" s="19">
        <v>36.4708</v>
      </c>
      <c r="J740" s="19">
        <v>43.9005</v>
      </c>
      <c r="K740" s="19">
        <v>52.2825</v>
      </c>
    </row>
    <row r="741" spans="3:11">
      <c r="C741" s="19">
        <v>13.34</v>
      </c>
      <c r="D741" s="19">
        <v>4.26685</v>
      </c>
      <c r="E741" s="19">
        <v>7.35742</v>
      </c>
      <c r="F741" s="19">
        <v>15.1548</v>
      </c>
      <c r="G741" s="19">
        <v>21.6382</v>
      </c>
      <c r="H741" s="19">
        <v>28.9546</v>
      </c>
      <c r="I741" s="19">
        <v>36.4514</v>
      </c>
      <c r="J741" s="19">
        <v>43.907</v>
      </c>
      <c r="K741" s="19">
        <v>52.3069</v>
      </c>
    </row>
    <row r="742" spans="3:11">
      <c r="C742" s="19">
        <v>13.44</v>
      </c>
      <c r="D742" s="19">
        <v>4.28662</v>
      </c>
      <c r="E742" s="19">
        <v>7.39209</v>
      </c>
      <c r="F742" s="19">
        <v>15.1777</v>
      </c>
      <c r="G742" s="19">
        <v>21.6541</v>
      </c>
      <c r="H742" s="19">
        <v>28.9453</v>
      </c>
      <c r="I742" s="19">
        <v>36.4744</v>
      </c>
      <c r="J742" s="19">
        <v>43.9182</v>
      </c>
      <c r="K742" s="19">
        <v>52.3149</v>
      </c>
    </row>
    <row r="743" spans="3:11">
      <c r="C743" s="19">
        <v>13.54</v>
      </c>
      <c r="D743" s="19">
        <v>4.29215</v>
      </c>
      <c r="E743" s="19">
        <v>7.4047</v>
      </c>
      <c r="F743" s="19">
        <v>15.1996</v>
      </c>
      <c r="G743" s="19">
        <v>21.6745</v>
      </c>
      <c r="H743" s="19">
        <v>28.965</v>
      </c>
      <c r="I743" s="19">
        <v>36.4753</v>
      </c>
      <c r="J743" s="19">
        <v>43.933</v>
      </c>
      <c r="K743" s="19">
        <v>52.3408</v>
      </c>
    </row>
    <row r="744" spans="3:11">
      <c r="C744" s="19">
        <v>13.64</v>
      </c>
      <c r="D744" s="19">
        <v>4.30884</v>
      </c>
      <c r="E744" s="19">
        <v>7.43066</v>
      </c>
      <c r="F744" s="19">
        <v>15.2178</v>
      </c>
      <c r="G744" s="19">
        <v>21.7004</v>
      </c>
      <c r="H744" s="19">
        <v>28.998</v>
      </c>
      <c r="I744" s="19">
        <v>36.4934</v>
      </c>
      <c r="J744" s="19">
        <v>43.9536</v>
      </c>
      <c r="K744" s="19">
        <v>52.3611</v>
      </c>
    </row>
    <row r="745" spans="3:11">
      <c r="C745" s="19">
        <v>13.74</v>
      </c>
      <c r="D745" s="19">
        <v>4.31738</v>
      </c>
      <c r="E745" s="19">
        <v>7.45483</v>
      </c>
      <c r="F745" s="19">
        <v>15.2124</v>
      </c>
      <c r="G745" s="19">
        <v>21.7083</v>
      </c>
      <c r="H745" s="19">
        <v>29.002</v>
      </c>
      <c r="I745" s="19">
        <v>36.5012</v>
      </c>
      <c r="J745" s="19">
        <v>43.9575</v>
      </c>
      <c r="K745" s="19">
        <v>52.387</v>
      </c>
    </row>
    <row r="746" spans="3:11">
      <c r="C746" s="19">
        <v>13.84</v>
      </c>
      <c r="D746" s="19">
        <v>4.33301</v>
      </c>
      <c r="E746" s="19">
        <v>7.49316</v>
      </c>
      <c r="F746" s="19">
        <v>15.2327</v>
      </c>
      <c r="G746" s="19">
        <v>21.72</v>
      </c>
      <c r="H746" s="19">
        <v>28.9519</v>
      </c>
      <c r="I746" s="19">
        <v>36.5176</v>
      </c>
      <c r="J746" s="19">
        <v>43.9763</v>
      </c>
      <c r="K746" s="19">
        <v>52.4031</v>
      </c>
    </row>
    <row r="747" spans="3:11">
      <c r="C747" s="19">
        <v>13.94</v>
      </c>
      <c r="D747" s="19">
        <v>4.34448</v>
      </c>
      <c r="E747" s="19">
        <v>7.52026</v>
      </c>
      <c r="F747" s="19">
        <v>15.2605</v>
      </c>
      <c r="G747" s="19">
        <v>21.7478</v>
      </c>
      <c r="H747" s="19">
        <v>29.0259</v>
      </c>
      <c r="I747" s="19">
        <v>36.54</v>
      </c>
      <c r="J747" s="19">
        <v>44.0042</v>
      </c>
      <c r="K747" s="19">
        <v>52.408</v>
      </c>
    </row>
    <row r="748" spans="3:11">
      <c r="C748" s="19">
        <v>14.04</v>
      </c>
      <c r="D748" s="19">
        <v>4.34473</v>
      </c>
      <c r="E748" s="19">
        <v>7.53149</v>
      </c>
      <c r="F748" s="19">
        <v>15.2593</v>
      </c>
      <c r="G748" s="19">
        <v>21.7551</v>
      </c>
      <c r="H748" s="19">
        <v>29.0762</v>
      </c>
      <c r="I748" s="19">
        <v>36.5364</v>
      </c>
      <c r="J748" s="19">
        <v>43.9927</v>
      </c>
      <c r="K748" s="19">
        <v>52.422</v>
      </c>
    </row>
    <row r="749" spans="3:11">
      <c r="C749" s="19">
        <v>14.14</v>
      </c>
      <c r="D749" s="19">
        <v>4.34709</v>
      </c>
      <c r="E749" s="19">
        <v>7.57292</v>
      </c>
      <c r="F749" s="19">
        <v>15.2748</v>
      </c>
      <c r="G749" s="19">
        <v>21.7724</v>
      </c>
      <c r="H749" s="19">
        <v>29.1191</v>
      </c>
      <c r="I749" s="19">
        <v>36.5458</v>
      </c>
      <c r="J749" s="19">
        <v>44.0036</v>
      </c>
      <c r="K749" s="19">
        <v>52.4299</v>
      </c>
    </row>
    <row r="750" spans="3:11">
      <c r="C750" s="19">
        <v>14.24</v>
      </c>
      <c r="D750" s="19">
        <v>4.35327</v>
      </c>
      <c r="E750" s="19">
        <v>7.62598</v>
      </c>
      <c r="F750" s="19">
        <v>15.2827</v>
      </c>
      <c r="G750" s="19">
        <v>21.7864</v>
      </c>
      <c r="H750" s="19">
        <v>29.1816</v>
      </c>
      <c r="I750" s="19">
        <v>36.5481</v>
      </c>
      <c r="J750" s="19">
        <v>44.0193</v>
      </c>
      <c r="K750" s="19">
        <v>52.4429</v>
      </c>
    </row>
    <row r="751" spans="3:11">
      <c r="C751" s="19">
        <v>14.34</v>
      </c>
      <c r="D751" s="19">
        <v>4.35229</v>
      </c>
      <c r="E751" s="19">
        <v>7.71631</v>
      </c>
      <c r="F751" s="19">
        <v>15.291</v>
      </c>
      <c r="G751" s="19">
        <v>21.7861</v>
      </c>
      <c r="H751" s="19">
        <v>29.2009</v>
      </c>
      <c r="I751" s="19">
        <v>36.5493</v>
      </c>
      <c r="J751" s="19">
        <v>44.0354</v>
      </c>
      <c r="K751" s="19">
        <v>52.4466</v>
      </c>
    </row>
    <row r="752" spans="3:11">
      <c r="C752" s="19">
        <v>14.44</v>
      </c>
      <c r="D752" s="19">
        <v>4.3536</v>
      </c>
      <c r="E752" s="19">
        <v>7.50448</v>
      </c>
      <c r="F752" s="19">
        <v>15.2923</v>
      </c>
      <c r="G752" s="19">
        <v>21.7992</v>
      </c>
      <c r="H752" s="19">
        <v>29.2498</v>
      </c>
      <c r="I752" s="19">
        <v>36.568</v>
      </c>
      <c r="J752" s="19">
        <v>44.0335</v>
      </c>
      <c r="K752" s="19">
        <v>52.4455</v>
      </c>
    </row>
    <row r="753" spans="3:11">
      <c r="C753" s="19">
        <v>14.54</v>
      </c>
      <c r="D753" s="19">
        <v>4.3549</v>
      </c>
      <c r="E753" s="19">
        <v>8.39396</v>
      </c>
      <c r="F753" s="19">
        <v>15.2968</v>
      </c>
      <c r="G753" s="19">
        <v>21.8083</v>
      </c>
      <c r="H753" s="19">
        <v>29.2731</v>
      </c>
      <c r="I753" s="19">
        <v>36.5668</v>
      </c>
      <c r="J753" s="19">
        <v>44.0497</v>
      </c>
      <c r="K753" s="19">
        <v>52.4586</v>
      </c>
    </row>
    <row r="754" spans="3:11">
      <c r="C754" s="19">
        <v>14.64</v>
      </c>
      <c r="D754" s="19">
        <v>4.35775</v>
      </c>
      <c r="E754" s="19">
        <v>8.26253</v>
      </c>
      <c r="F754" s="19">
        <v>15.3011</v>
      </c>
      <c r="G754" s="19">
        <v>21.815</v>
      </c>
      <c r="H754" s="19">
        <v>29.2845</v>
      </c>
      <c r="I754" s="19">
        <v>36.5885</v>
      </c>
      <c r="J754" s="19">
        <v>44.0611</v>
      </c>
      <c r="K754" s="19">
        <v>52.4694</v>
      </c>
    </row>
    <row r="755" spans="3:11">
      <c r="C755" s="19">
        <v>14.74</v>
      </c>
      <c r="D755" s="19">
        <v>4.36247</v>
      </c>
      <c r="E755" s="19">
        <v>7.65544</v>
      </c>
      <c r="F755" s="19">
        <v>15.3058</v>
      </c>
      <c r="G755" s="19">
        <v>21.8166</v>
      </c>
      <c r="H755" s="19">
        <v>29.2939</v>
      </c>
      <c r="I755" s="19">
        <v>36.6095</v>
      </c>
      <c r="J755" s="19">
        <v>44.0612</v>
      </c>
      <c r="K755" s="19">
        <v>52.4606</v>
      </c>
    </row>
    <row r="756" spans="3:11">
      <c r="C756" s="19">
        <v>14.84</v>
      </c>
      <c r="D756" s="19">
        <v>4.35124</v>
      </c>
      <c r="E756" s="19">
        <v>7.39811</v>
      </c>
      <c r="F756" s="19">
        <v>15.297</v>
      </c>
      <c r="G756" s="19">
        <v>21.8132</v>
      </c>
      <c r="H756" s="19">
        <v>29.2897</v>
      </c>
      <c r="I756" s="19">
        <v>36.5968</v>
      </c>
      <c r="J756" s="19">
        <v>44.0546</v>
      </c>
      <c r="K756" s="19">
        <v>52.4598</v>
      </c>
    </row>
    <row r="757" spans="3:11">
      <c r="C757" s="19">
        <v>14.94</v>
      </c>
      <c r="D757" s="19">
        <v>4.3536</v>
      </c>
      <c r="E757" s="19">
        <v>7.22616</v>
      </c>
      <c r="F757" s="19">
        <v>15.3158</v>
      </c>
      <c r="G757" s="19">
        <v>21.8265</v>
      </c>
      <c r="H757" s="19">
        <v>29.2679</v>
      </c>
      <c r="I757" s="19">
        <v>36.6077</v>
      </c>
      <c r="J757" s="19">
        <v>44.0758</v>
      </c>
      <c r="K757" s="19">
        <v>52.4657</v>
      </c>
    </row>
    <row r="758" spans="3:11">
      <c r="C758" s="19">
        <v>15.04</v>
      </c>
      <c r="D758" s="19">
        <v>4.36092</v>
      </c>
      <c r="E758" s="19">
        <v>7.36165</v>
      </c>
      <c r="F758" s="19">
        <v>15.3309</v>
      </c>
      <c r="G758" s="19">
        <v>21.8416</v>
      </c>
      <c r="H758" s="19">
        <v>29.2096</v>
      </c>
      <c r="I758" s="19">
        <v>36.6112</v>
      </c>
      <c r="J758" s="19">
        <v>44.0745</v>
      </c>
      <c r="K758" s="19">
        <v>52.4757</v>
      </c>
    </row>
    <row r="759" spans="3:11">
      <c r="C759" s="19">
        <v>15.14</v>
      </c>
      <c r="D759" s="19">
        <v>4.36556</v>
      </c>
      <c r="E759" s="19">
        <v>7.38118</v>
      </c>
      <c r="F759" s="19">
        <v>15.3402</v>
      </c>
      <c r="G759" s="19">
        <v>21.8346</v>
      </c>
      <c r="H759" s="19">
        <v>29.0994</v>
      </c>
      <c r="I759" s="19">
        <v>36.6158</v>
      </c>
      <c r="J759" s="19">
        <v>44.0916</v>
      </c>
      <c r="K759" s="19">
        <v>52.4833</v>
      </c>
    </row>
    <row r="760" spans="3:11">
      <c r="C760" s="19">
        <v>15.24</v>
      </c>
      <c r="D760" s="19">
        <v>4.37077</v>
      </c>
      <c r="E760" s="19">
        <v>7.34733</v>
      </c>
      <c r="F760" s="19">
        <v>15.3407</v>
      </c>
      <c r="G760" s="19">
        <v>21.8515</v>
      </c>
      <c r="H760" s="19">
        <v>29.0639</v>
      </c>
      <c r="I760" s="19">
        <v>36.621</v>
      </c>
      <c r="J760" s="19">
        <v>44.1054</v>
      </c>
      <c r="K760" s="19">
        <v>52.4783</v>
      </c>
    </row>
    <row r="761" spans="3:11">
      <c r="C761" s="19">
        <v>15.34</v>
      </c>
      <c r="D761" s="19">
        <v>4.35645</v>
      </c>
      <c r="E761" s="19">
        <v>7.34546</v>
      </c>
      <c r="F761" s="19">
        <v>15.3413</v>
      </c>
      <c r="G761" s="19">
        <v>21.8521</v>
      </c>
      <c r="H761" s="19">
        <v>29.0676</v>
      </c>
      <c r="I761" s="19">
        <v>36.6184</v>
      </c>
      <c r="J761" s="19">
        <v>44.113</v>
      </c>
      <c r="K761" s="19">
        <v>52.4909</v>
      </c>
    </row>
    <row r="762" spans="3:11">
      <c r="C762" s="19">
        <v>15.44</v>
      </c>
      <c r="D762" s="19">
        <v>4.35881</v>
      </c>
      <c r="E762" s="19">
        <v>7.38688</v>
      </c>
      <c r="F762" s="19">
        <v>15.3483</v>
      </c>
      <c r="G762" s="19">
        <v>21.8551</v>
      </c>
      <c r="H762" s="19">
        <v>29.0668</v>
      </c>
      <c r="I762" s="19">
        <v>36.6169</v>
      </c>
      <c r="J762" s="19">
        <v>44.0966</v>
      </c>
      <c r="K762" s="19">
        <v>52.4877</v>
      </c>
    </row>
    <row r="763" spans="3:11">
      <c r="C763" s="19">
        <v>15.54</v>
      </c>
      <c r="D763" s="19">
        <v>4.36344</v>
      </c>
      <c r="E763" s="19">
        <v>7.41349</v>
      </c>
      <c r="F763" s="19">
        <v>15.3569</v>
      </c>
      <c r="G763" s="19">
        <v>21.8591</v>
      </c>
      <c r="H763" s="19">
        <v>29.1105</v>
      </c>
      <c r="I763" s="19">
        <v>36.6208</v>
      </c>
      <c r="J763" s="19">
        <v>44.0966</v>
      </c>
      <c r="K763" s="19">
        <v>52.4931</v>
      </c>
    </row>
    <row r="764" spans="3:11">
      <c r="C764" s="19">
        <v>15.64</v>
      </c>
      <c r="D764" s="19">
        <v>4.38298</v>
      </c>
      <c r="E764" s="19">
        <v>7.41813</v>
      </c>
      <c r="F764" s="19">
        <v>15.3561</v>
      </c>
      <c r="G764" s="19">
        <v>21.8676</v>
      </c>
      <c r="H764" s="19">
        <v>29.1606</v>
      </c>
      <c r="I764" s="19">
        <v>36.6293</v>
      </c>
      <c r="J764" s="19">
        <v>44.1137</v>
      </c>
      <c r="K764" s="19">
        <v>52.5081</v>
      </c>
    </row>
    <row r="765" spans="3:11">
      <c r="C765" s="19">
        <v>15.74</v>
      </c>
      <c r="D765" s="19">
        <v>4.39551</v>
      </c>
      <c r="E765" s="19">
        <v>7.35791</v>
      </c>
      <c r="F765" s="19">
        <v>15.3655</v>
      </c>
      <c r="G765" s="19">
        <v>21.884</v>
      </c>
      <c r="H765" s="19">
        <v>29.1863</v>
      </c>
      <c r="I765" s="19">
        <v>36.6504</v>
      </c>
      <c r="J765" s="19">
        <v>44.1372</v>
      </c>
      <c r="K765" s="19">
        <v>52.516</v>
      </c>
    </row>
    <row r="766" spans="3:11">
      <c r="C766" s="19">
        <v>15.84</v>
      </c>
      <c r="D766" s="19">
        <v>4.39421</v>
      </c>
      <c r="E766" s="19">
        <v>7.30827</v>
      </c>
      <c r="F766" s="19">
        <v>15.3674</v>
      </c>
      <c r="G766" s="19">
        <v>21.8788</v>
      </c>
      <c r="H766" s="19">
        <v>29.1803</v>
      </c>
      <c r="I766" s="19">
        <v>36.6398</v>
      </c>
      <c r="J766" s="19">
        <v>44.1242</v>
      </c>
      <c r="K766" s="19">
        <v>52.5257</v>
      </c>
    </row>
    <row r="767" spans="3:11">
      <c r="C767" s="19">
        <v>15.94</v>
      </c>
      <c r="D767" s="19">
        <v>4.39998</v>
      </c>
      <c r="E767" s="19">
        <v>7.39437</v>
      </c>
      <c r="F767" s="19">
        <v>15.3714</v>
      </c>
      <c r="G767" s="19">
        <v>21.8853</v>
      </c>
      <c r="H767" s="19">
        <v>29.1783</v>
      </c>
      <c r="I767" s="19">
        <v>36.6392</v>
      </c>
      <c r="J767" s="19">
        <v>44.1268</v>
      </c>
      <c r="K767" s="19">
        <v>52.5543</v>
      </c>
    </row>
    <row r="768" spans="3:11">
      <c r="C768" s="19">
        <v>16.04</v>
      </c>
      <c r="D768" s="19">
        <v>4.42074</v>
      </c>
      <c r="E768" s="19">
        <v>7.41683</v>
      </c>
      <c r="F768" s="19">
        <v>15.3861</v>
      </c>
      <c r="G768" s="19">
        <v>21.8975</v>
      </c>
      <c r="H768" s="19">
        <v>29.1959</v>
      </c>
      <c r="I768" s="19">
        <v>36.6436</v>
      </c>
      <c r="J768" s="19">
        <v>44.1507</v>
      </c>
      <c r="K768" s="19">
        <v>52.5578</v>
      </c>
    </row>
    <row r="769" spans="3:11">
      <c r="C769" s="19">
        <v>16.14</v>
      </c>
      <c r="D769" s="19">
        <v>4.41715</v>
      </c>
      <c r="E769" s="19">
        <v>7.57878</v>
      </c>
      <c r="F769" s="19">
        <v>15.3871</v>
      </c>
      <c r="G769" s="19">
        <v>21.9057</v>
      </c>
      <c r="H769" s="19">
        <v>29.2104</v>
      </c>
      <c r="I769" s="19">
        <v>36.6479</v>
      </c>
      <c r="J769" s="19">
        <v>44.1589</v>
      </c>
      <c r="K769" s="19">
        <v>52.5689</v>
      </c>
    </row>
    <row r="770" spans="3:11">
      <c r="C770" s="19">
        <v>16.24</v>
      </c>
      <c r="D770" s="19">
        <v>4.43221</v>
      </c>
      <c r="E770" s="19">
        <v>8.29549</v>
      </c>
      <c r="F770" s="19">
        <v>15.3873</v>
      </c>
      <c r="G770" s="19">
        <v>21.9332</v>
      </c>
      <c r="H770" s="19">
        <v>29.2262</v>
      </c>
      <c r="I770" s="19">
        <v>36.6558</v>
      </c>
      <c r="J770" s="19">
        <v>44.1622</v>
      </c>
      <c r="K770" s="19">
        <v>52.5841</v>
      </c>
    </row>
    <row r="771" spans="3:11">
      <c r="C771" s="19">
        <v>16.34</v>
      </c>
      <c r="D771" s="19">
        <v>4.45662</v>
      </c>
      <c r="E771" s="19">
        <v>8.42611</v>
      </c>
      <c r="F771" s="19">
        <v>15.4102</v>
      </c>
      <c r="G771" s="19">
        <v>21.9522</v>
      </c>
      <c r="H771" s="19">
        <v>29.2264</v>
      </c>
      <c r="I771" s="19">
        <v>36.6827</v>
      </c>
      <c r="J771" s="19">
        <v>44.1851</v>
      </c>
      <c r="K771" s="19">
        <v>52.5952</v>
      </c>
    </row>
    <row r="772" spans="3:11">
      <c r="C772" s="19">
        <v>16.44</v>
      </c>
      <c r="D772" s="19">
        <v>4.47339</v>
      </c>
      <c r="E772" s="19">
        <v>7.96021</v>
      </c>
      <c r="F772" s="19">
        <v>15.4434</v>
      </c>
      <c r="G772" s="19">
        <v>21.9619</v>
      </c>
      <c r="H772" s="19">
        <v>29.2595</v>
      </c>
      <c r="I772" s="19">
        <v>36.6892</v>
      </c>
      <c r="J772" s="19">
        <v>44.2112</v>
      </c>
      <c r="K772" s="19">
        <v>52.5955</v>
      </c>
    </row>
    <row r="773" spans="3:11">
      <c r="C773" s="19">
        <v>16.54</v>
      </c>
      <c r="D773" s="19">
        <v>4.46346</v>
      </c>
      <c r="E773" s="19">
        <v>7.56893</v>
      </c>
      <c r="F773" s="19">
        <v>15.4334</v>
      </c>
      <c r="G773" s="19">
        <v>21.9683</v>
      </c>
      <c r="H773" s="19">
        <v>29.266</v>
      </c>
      <c r="I773" s="19">
        <v>36.6895</v>
      </c>
      <c r="J773" s="19">
        <v>44.2013</v>
      </c>
      <c r="K773" s="19">
        <v>52.5952</v>
      </c>
    </row>
    <row r="774" spans="3:11">
      <c r="C774" s="19">
        <v>16.64</v>
      </c>
      <c r="D774" s="19">
        <v>4.46558</v>
      </c>
      <c r="E774" s="19">
        <v>7.55859</v>
      </c>
      <c r="F774" s="19">
        <v>15.4434</v>
      </c>
      <c r="G774" s="19">
        <v>21.9736</v>
      </c>
      <c r="H774" s="19">
        <v>29.2666</v>
      </c>
      <c r="I774" s="19">
        <v>36.6846</v>
      </c>
      <c r="J774" s="19">
        <v>44.2112</v>
      </c>
      <c r="K774" s="19">
        <v>52.5981</v>
      </c>
    </row>
    <row r="775" spans="3:11">
      <c r="C775" s="19">
        <v>16.74</v>
      </c>
      <c r="D775" s="19">
        <v>4.46452</v>
      </c>
      <c r="E775" s="19">
        <v>7.55827</v>
      </c>
      <c r="F775" s="19">
        <v>15.4494</v>
      </c>
      <c r="G775" s="19">
        <v>21.9765</v>
      </c>
      <c r="H775" s="19">
        <v>29.267</v>
      </c>
      <c r="I775" s="19">
        <v>36.6921</v>
      </c>
      <c r="J775" s="19">
        <v>44.207</v>
      </c>
      <c r="K775" s="19">
        <v>52.6094</v>
      </c>
    </row>
    <row r="776" spans="3:11">
      <c r="C776" s="19">
        <v>16.84</v>
      </c>
      <c r="D776" s="19">
        <v>4.48193</v>
      </c>
      <c r="E776" s="19">
        <v>7.58276</v>
      </c>
      <c r="F776" s="19">
        <v>15.4519</v>
      </c>
      <c r="G776" s="19">
        <v>21.9854</v>
      </c>
      <c r="H776" s="19">
        <v>29.2659</v>
      </c>
      <c r="I776" s="19">
        <v>36.7034</v>
      </c>
      <c r="J776" s="19">
        <v>44.2463</v>
      </c>
      <c r="K776" s="19">
        <v>52.6234</v>
      </c>
    </row>
    <row r="777" spans="3:11">
      <c r="C777" s="19">
        <v>16.94</v>
      </c>
      <c r="D777" s="19">
        <v>4.49764</v>
      </c>
      <c r="E777" s="19">
        <v>7.53817</v>
      </c>
      <c r="F777" s="19">
        <v>15.484</v>
      </c>
      <c r="G777" s="19">
        <v>21.9947</v>
      </c>
      <c r="H777" s="19">
        <v>29.2689</v>
      </c>
      <c r="I777" s="19">
        <v>36.7135</v>
      </c>
      <c r="J777" s="19">
        <v>44.244</v>
      </c>
      <c r="K777" s="19">
        <v>52.6233</v>
      </c>
    </row>
    <row r="778" spans="3:11">
      <c r="C778" s="19">
        <v>17.04</v>
      </c>
      <c r="D778" s="19">
        <v>4.48975</v>
      </c>
      <c r="E778" s="19">
        <v>7.52881</v>
      </c>
      <c r="F778" s="19">
        <v>15.4934</v>
      </c>
      <c r="G778" s="19">
        <v>21.9939</v>
      </c>
      <c r="H778" s="19">
        <v>29.2727</v>
      </c>
      <c r="I778" s="19">
        <v>36.7056</v>
      </c>
      <c r="J778" s="19">
        <v>44.2385</v>
      </c>
      <c r="K778" s="19">
        <v>52.6281</v>
      </c>
    </row>
    <row r="779" spans="3:11">
      <c r="C779" s="19">
        <v>17.14</v>
      </c>
      <c r="D779" s="19">
        <v>4.49601</v>
      </c>
      <c r="E779" s="19">
        <v>7.55461</v>
      </c>
      <c r="F779" s="19">
        <v>15.4941</v>
      </c>
      <c r="G779" s="19">
        <v>21.9916</v>
      </c>
      <c r="H779" s="19">
        <v>29.2853</v>
      </c>
      <c r="I779" s="19">
        <v>36.7189</v>
      </c>
      <c r="J779" s="19">
        <v>44.2455</v>
      </c>
      <c r="K779" s="19">
        <v>52.6371</v>
      </c>
    </row>
    <row r="780" spans="3:11">
      <c r="C780" s="19">
        <v>17.24</v>
      </c>
      <c r="D780" s="19">
        <v>4.49577</v>
      </c>
      <c r="E780" s="19">
        <v>7.53019</v>
      </c>
      <c r="F780" s="19">
        <v>15.5041</v>
      </c>
      <c r="G780" s="19">
        <v>22.0038</v>
      </c>
      <c r="H780" s="19">
        <v>29.3061</v>
      </c>
      <c r="I780" s="19">
        <v>36.7218</v>
      </c>
      <c r="J780" s="19">
        <v>44.2812</v>
      </c>
      <c r="K780" s="19">
        <v>52.6559</v>
      </c>
    </row>
    <row r="781" spans="3:11">
      <c r="C781" s="19">
        <v>17.34</v>
      </c>
      <c r="D781" s="19">
        <v>4.50358</v>
      </c>
      <c r="E781" s="19">
        <v>7.52384</v>
      </c>
      <c r="F781" s="19">
        <v>15.5087</v>
      </c>
      <c r="G781" s="19">
        <v>22.0155</v>
      </c>
      <c r="H781" s="19">
        <v>29.3132</v>
      </c>
      <c r="I781" s="19">
        <v>36.7148</v>
      </c>
      <c r="J781" s="19">
        <v>44.2961</v>
      </c>
      <c r="K781" s="19">
        <v>52.6502</v>
      </c>
    </row>
    <row r="782" spans="3:11">
      <c r="C782" s="19">
        <v>17.44</v>
      </c>
      <c r="D782" s="19">
        <v>4.50643</v>
      </c>
      <c r="E782" s="19">
        <v>7.53377</v>
      </c>
      <c r="F782" s="19">
        <v>15.5194</v>
      </c>
      <c r="G782" s="19">
        <v>22.0145</v>
      </c>
      <c r="H782" s="19">
        <v>29.3192</v>
      </c>
      <c r="I782" s="19">
        <v>36.7371</v>
      </c>
      <c r="J782" s="19">
        <v>44.3021</v>
      </c>
      <c r="K782" s="19">
        <v>52.6674</v>
      </c>
    </row>
    <row r="783" spans="3:11">
      <c r="C783" s="19">
        <v>17.54</v>
      </c>
      <c r="D783" s="19">
        <v>4.52287</v>
      </c>
      <c r="E783" s="19">
        <v>7.5463</v>
      </c>
      <c r="F783" s="19">
        <v>15.55</v>
      </c>
      <c r="G783" s="19">
        <v>22.0309</v>
      </c>
      <c r="H783" s="19">
        <v>29.3285</v>
      </c>
      <c r="I783" s="19">
        <v>36.7465</v>
      </c>
      <c r="J783" s="19">
        <v>44.3193</v>
      </c>
      <c r="K783" s="19">
        <v>52.6799</v>
      </c>
    </row>
    <row r="784" spans="3:11">
      <c r="C784" s="19">
        <v>17.64</v>
      </c>
      <c r="D784" s="19">
        <v>4.52677</v>
      </c>
      <c r="E784" s="19">
        <v>7.5634</v>
      </c>
      <c r="F784" s="19">
        <v>15.571</v>
      </c>
      <c r="G784" s="19">
        <v>22.0348</v>
      </c>
      <c r="H784" s="19">
        <v>29.3175</v>
      </c>
      <c r="I784" s="19">
        <v>36.7614</v>
      </c>
      <c r="J784" s="19">
        <v>44.3388</v>
      </c>
      <c r="K784" s="19">
        <v>52.6791</v>
      </c>
    </row>
    <row r="785" spans="3:11">
      <c r="C785" s="19">
        <v>17.74</v>
      </c>
      <c r="D785" s="19">
        <v>4.51896</v>
      </c>
      <c r="E785" s="19">
        <v>7.57292</v>
      </c>
      <c r="F785" s="19">
        <v>15.5195</v>
      </c>
      <c r="G785" s="19">
        <v>22.0387</v>
      </c>
      <c r="H785" s="19">
        <v>29.3363</v>
      </c>
      <c r="I785" s="19">
        <v>36.7536</v>
      </c>
      <c r="J785" s="19">
        <v>44.3388</v>
      </c>
      <c r="K785" s="19">
        <v>52.6848</v>
      </c>
    </row>
    <row r="786" spans="3:11">
      <c r="C786" s="19">
        <v>17.84</v>
      </c>
      <c r="D786" s="19">
        <v>4.52075</v>
      </c>
      <c r="E786" s="19">
        <v>7.57544</v>
      </c>
      <c r="F786" s="19">
        <v>15.4126</v>
      </c>
      <c r="G786" s="19">
        <v>22.0405</v>
      </c>
      <c r="H786" s="19">
        <v>29.3538</v>
      </c>
      <c r="I786" s="19">
        <v>36.7468</v>
      </c>
      <c r="J786" s="19">
        <v>44.3406</v>
      </c>
      <c r="K786" s="19">
        <v>52.6913</v>
      </c>
    </row>
    <row r="787" spans="3:11">
      <c r="C787" s="19">
        <v>17.94</v>
      </c>
      <c r="D787" s="19">
        <v>4.52799</v>
      </c>
      <c r="E787" s="19">
        <v>7.59367</v>
      </c>
      <c r="F787" s="19">
        <v>15.466</v>
      </c>
      <c r="G787" s="19">
        <v>22.0431</v>
      </c>
      <c r="H787" s="19">
        <v>29.3673</v>
      </c>
      <c r="I787" s="19">
        <v>36.7431</v>
      </c>
      <c r="J787" s="19">
        <v>44.3307</v>
      </c>
      <c r="K787" s="19">
        <v>52.6932</v>
      </c>
    </row>
    <row r="788" spans="3:11">
      <c r="C788" s="19">
        <v>18.04</v>
      </c>
      <c r="D788" s="19">
        <v>4.52523</v>
      </c>
      <c r="E788" s="19">
        <v>7.58138</v>
      </c>
      <c r="F788" s="19">
        <v>15.91</v>
      </c>
      <c r="G788" s="19">
        <v>22.045</v>
      </c>
      <c r="H788" s="19">
        <v>29.37</v>
      </c>
      <c r="I788" s="19">
        <v>36.7364</v>
      </c>
      <c r="J788" s="19">
        <v>44.3302</v>
      </c>
      <c r="K788" s="19">
        <v>52.6994</v>
      </c>
    </row>
    <row r="789" spans="3:11">
      <c r="C789" s="19">
        <v>18.14</v>
      </c>
      <c r="D789" s="19">
        <v>4.53141</v>
      </c>
      <c r="E789" s="19">
        <v>7.59318</v>
      </c>
      <c r="F789" s="19">
        <v>17.2333</v>
      </c>
      <c r="G789" s="19">
        <v>22.0473</v>
      </c>
      <c r="H789" s="19">
        <v>29.384</v>
      </c>
      <c r="I789" s="19">
        <v>36.7309</v>
      </c>
      <c r="J789" s="19">
        <v>44.3271</v>
      </c>
      <c r="K789" s="19">
        <v>52.7189</v>
      </c>
    </row>
    <row r="790" spans="3:11">
      <c r="C790" s="19">
        <v>18.24</v>
      </c>
      <c r="D790" s="19">
        <v>4.54167</v>
      </c>
      <c r="E790" s="19">
        <v>7.61662</v>
      </c>
      <c r="F790" s="19">
        <v>16.267</v>
      </c>
      <c r="G790" s="19">
        <v>22.0661</v>
      </c>
      <c r="H790" s="19">
        <v>29.4191</v>
      </c>
      <c r="I790" s="19">
        <v>36.7528</v>
      </c>
      <c r="J790" s="19">
        <v>44.3466</v>
      </c>
      <c r="K790" s="19">
        <v>52.7275</v>
      </c>
    </row>
    <row r="791" spans="3:11">
      <c r="C791" s="19">
        <v>18.34</v>
      </c>
      <c r="D791" s="19">
        <v>4.54785</v>
      </c>
      <c r="E791" s="19">
        <v>7.61426</v>
      </c>
      <c r="F791" s="19">
        <v>15.2029</v>
      </c>
      <c r="G791" s="19">
        <v>22.0676</v>
      </c>
      <c r="H791" s="19">
        <v>29.4355</v>
      </c>
      <c r="I791" s="19">
        <v>36.7832</v>
      </c>
      <c r="J791" s="19">
        <v>44.3481</v>
      </c>
      <c r="K791" s="19">
        <v>52.7268</v>
      </c>
    </row>
    <row r="792" spans="3:11">
      <c r="C792" s="19">
        <v>18.44</v>
      </c>
      <c r="D792" s="19">
        <v>4.55176</v>
      </c>
      <c r="E792" s="19">
        <v>7.6228</v>
      </c>
      <c r="F792" s="19">
        <v>14.4287</v>
      </c>
      <c r="G792" s="19">
        <v>22.0715</v>
      </c>
      <c r="H792" s="19">
        <v>29.4465</v>
      </c>
      <c r="I792" s="19">
        <v>36.7896</v>
      </c>
      <c r="J792" s="19">
        <v>44.3513</v>
      </c>
      <c r="K792" s="19">
        <v>52.7463</v>
      </c>
    </row>
    <row r="793" spans="3:11">
      <c r="C793" s="19">
        <v>18.54</v>
      </c>
      <c r="D793" s="19">
        <v>4.56657</v>
      </c>
      <c r="E793" s="19">
        <v>7.64469</v>
      </c>
      <c r="F793" s="19">
        <v>14.5617</v>
      </c>
      <c r="G793" s="19">
        <v>22.0817</v>
      </c>
      <c r="H793" s="19">
        <v>29.4543</v>
      </c>
      <c r="I793" s="19">
        <v>36.7973</v>
      </c>
      <c r="J793" s="19">
        <v>44.3473</v>
      </c>
      <c r="K793" s="19">
        <v>52.7577</v>
      </c>
    </row>
    <row r="794" spans="3:11">
      <c r="C794" s="19">
        <v>18.64</v>
      </c>
      <c r="D794" s="19">
        <v>4.57023</v>
      </c>
      <c r="E794" s="19">
        <v>7.65617</v>
      </c>
      <c r="F794" s="19">
        <v>15.9411</v>
      </c>
      <c r="G794" s="19">
        <v>22.0861</v>
      </c>
      <c r="H794" s="19">
        <v>29.4696</v>
      </c>
      <c r="I794" s="19">
        <v>36.8049</v>
      </c>
      <c r="J794" s="19">
        <v>44.3808</v>
      </c>
      <c r="K794" s="19">
        <v>52.7603</v>
      </c>
    </row>
    <row r="795" spans="3:11">
      <c r="C795" s="19">
        <v>18.74</v>
      </c>
      <c r="D795" s="19">
        <v>4.58138</v>
      </c>
      <c r="E795" s="19">
        <v>7.65096</v>
      </c>
      <c r="F795" s="19">
        <v>15.1724</v>
      </c>
      <c r="G795" s="19">
        <v>22.0926</v>
      </c>
      <c r="H795" s="19">
        <v>29.4754</v>
      </c>
      <c r="I795" s="19">
        <v>36.7911</v>
      </c>
      <c r="J795" s="19">
        <v>44.3731</v>
      </c>
      <c r="K795" s="19">
        <v>52.77</v>
      </c>
    </row>
    <row r="796" spans="3:11">
      <c r="C796" s="19">
        <v>18.84</v>
      </c>
      <c r="D796" s="19">
        <v>4.5896</v>
      </c>
      <c r="E796" s="19">
        <v>7.66064</v>
      </c>
      <c r="F796" s="19">
        <v>14.8728</v>
      </c>
      <c r="G796" s="19">
        <v>22.0906</v>
      </c>
      <c r="H796" s="19">
        <v>29.478</v>
      </c>
      <c r="I796" s="19">
        <v>36.782</v>
      </c>
      <c r="J796" s="19">
        <v>44.3906</v>
      </c>
      <c r="K796" s="19">
        <v>52.7713</v>
      </c>
    </row>
    <row r="797" spans="3:11">
      <c r="C797" s="19">
        <v>18.94</v>
      </c>
      <c r="D797" s="19">
        <v>4.60018</v>
      </c>
      <c r="E797" s="19">
        <v>7.6595</v>
      </c>
      <c r="F797" s="19">
        <v>15.2342</v>
      </c>
      <c r="G797" s="19">
        <v>22.1004</v>
      </c>
      <c r="H797" s="19">
        <v>29.4957</v>
      </c>
      <c r="I797" s="19">
        <v>36.7847</v>
      </c>
      <c r="J797" s="19">
        <v>44.4051</v>
      </c>
      <c r="K797" s="19">
        <v>52.7916</v>
      </c>
    </row>
    <row r="798" spans="3:11">
      <c r="C798" s="19">
        <v>19.04</v>
      </c>
      <c r="D798" s="19">
        <v>4.61117</v>
      </c>
      <c r="E798" s="19">
        <v>7.66585</v>
      </c>
      <c r="F798" s="19">
        <v>15.4256</v>
      </c>
      <c r="G798" s="19">
        <v>22.1075</v>
      </c>
      <c r="H798" s="19">
        <v>29.5113</v>
      </c>
      <c r="I798" s="19">
        <v>36.8028</v>
      </c>
      <c r="J798" s="19">
        <v>44.4263</v>
      </c>
      <c r="K798" s="19">
        <v>52.7944</v>
      </c>
    </row>
    <row r="799" spans="3:11">
      <c r="C799" s="19">
        <v>19.14</v>
      </c>
      <c r="D799" s="19">
        <v>4.59985</v>
      </c>
      <c r="E799" s="19">
        <v>7.67334</v>
      </c>
      <c r="F799" s="19">
        <v>15.4988</v>
      </c>
      <c r="G799" s="19">
        <v>22.1033</v>
      </c>
      <c r="H799" s="19">
        <v>29.5173</v>
      </c>
      <c r="I799" s="19">
        <v>36.8064</v>
      </c>
      <c r="J799" s="19">
        <v>44.4346</v>
      </c>
      <c r="K799" s="19">
        <v>52.7827</v>
      </c>
    </row>
    <row r="800" spans="3:11">
      <c r="C800" s="19">
        <v>19.24</v>
      </c>
      <c r="D800" s="19">
        <v>4.59448</v>
      </c>
      <c r="E800" s="19">
        <v>7.67651</v>
      </c>
      <c r="F800" s="19">
        <v>15.5815</v>
      </c>
      <c r="G800" s="19">
        <v>22.1104</v>
      </c>
      <c r="H800" s="19">
        <v>29.5173</v>
      </c>
      <c r="I800" s="19">
        <v>36.8135</v>
      </c>
      <c r="J800" s="19">
        <v>44.437</v>
      </c>
      <c r="K800" s="19">
        <v>52.775</v>
      </c>
    </row>
    <row r="801" spans="3:11">
      <c r="C801" s="19">
        <v>19.34</v>
      </c>
      <c r="D801" s="19">
        <v>4.56795</v>
      </c>
      <c r="E801" s="19">
        <v>7.6827</v>
      </c>
      <c r="F801" s="19">
        <v>15.6082</v>
      </c>
      <c r="G801" s="19">
        <v>22.1002</v>
      </c>
      <c r="H801" s="19">
        <v>29.5157</v>
      </c>
      <c r="I801" s="19">
        <v>36.8033</v>
      </c>
      <c r="J801" s="19">
        <v>44.4166</v>
      </c>
      <c r="K801" s="19">
        <v>52.7869</v>
      </c>
    </row>
    <row r="802" spans="3:11">
      <c r="C802" s="19">
        <v>19.44</v>
      </c>
      <c r="D802" s="19">
        <v>4.5752</v>
      </c>
      <c r="E802" s="19">
        <v>7.70728</v>
      </c>
      <c r="F802" s="19">
        <v>15.635</v>
      </c>
      <c r="G802" s="19">
        <v>22.1145</v>
      </c>
      <c r="H802" s="19">
        <v>29.5332</v>
      </c>
      <c r="I802" s="19">
        <v>36.8059</v>
      </c>
      <c r="J802" s="19">
        <v>44.4333</v>
      </c>
      <c r="K802" s="19">
        <v>52.7989</v>
      </c>
    </row>
    <row r="803" spans="3:11">
      <c r="C803" s="19">
        <v>19.54</v>
      </c>
      <c r="D803" s="19">
        <v>4.57625</v>
      </c>
      <c r="E803" s="19">
        <v>7.72933</v>
      </c>
      <c r="F803" s="19">
        <v>15.6517</v>
      </c>
      <c r="G803" s="19">
        <v>22.1273</v>
      </c>
      <c r="H803" s="19">
        <v>29.5601</v>
      </c>
      <c r="I803" s="19">
        <v>36.8226</v>
      </c>
      <c r="J803" s="19">
        <v>44.4344</v>
      </c>
      <c r="K803" s="19">
        <v>52.7994</v>
      </c>
    </row>
    <row r="804" spans="3:11">
      <c r="C804" s="19">
        <v>19.64</v>
      </c>
      <c r="D804" s="19">
        <v>4.5931</v>
      </c>
      <c r="E804" s="19">
        <v>7.73372</v>
      </c>
      <c r="F804" s="19">
        <v>15.6593</v>
      </c>
      <c r="G804" s="19">
        <v>22.1324</v>
      </c>
      <c r="H804" s="19">
        <v>29.5511</v>
      </c>
      <c r="I804" s="19">
        <v>36.8231</v>
      </c>
      <c r="J804" s="19">
        <v>44.4364</v>
      </c>
      <c r="K804" s="19">
        <v>52.7945</v>
      </c>
    </row>
    <row r="805" spans="3:11">
      <c r="C805" s="19">
        <v>19.74</v>
      </c>
      <c r="D805" s="19">
        <v>4.59993</v>
      </c>
      <c r="E805" s="19">
        <v>7.72884</v>
      </c>
      <c r="F805" s="19">
        <v>15.6637</v>
      </c>
      <c r="G805" s="19">
        <v>22.1385</v>
      </c>
      <c r="H805" s="19">
        <v>29.5501</v>
      </c>
      <c r="I805" s="19">
        <v>36.815</v>
      </c>
      <c r="J805" s="19">
        <v>44.4159</v>
      </c>
      <c r="K805" s="19">
        <v>52.8155</v>
      </c>
    </row>
    <row r="806" spans="3:11">
      <c r="C806" s="19">
        <v>19.84</v>
      </c>
      <c r="D806" s="19">
        <v>4.61947</v>
      </c>
      <c r="E806" s="19">
        <v>7.74056</v>
      </c>
      <c r="F806" s="19">
        <v>15.6707</v>
      </c>
      <c r="G806" s="19">
        <v>22.1314</v>
      </c>
      <c r="H806" s="19">
        <v>29.5775</v>
      </c>
      <c r="I806" s="19">
        <v>36.8182</v>
      </c>
      <c r="J806" s="19">
        <v>44.4041</v>
      </c>
      <c r="K806" s="19">
        <v>52.8289</v>
      </c>
    </row>
    <row r="807" spans="3:11">
      <c r="C807" s="19">
        <v>19.94</v>
      </c>
      <c r="D807" s="19">
        <v>4.64526</v>
      </c>
      <c r="E807" s="19">
        <v>7.75464</v>
      </c>
      <c r="F807" s="19">
        <v>15.6824</v>
      </c>
      <c r="G807" s="19">
        <v>22.1572</v>
      </c>
      <c r="H807" s="19">
        <v>29.5876</v>
      </c>
      <c r="I807" s="19">
        <v>36.8369</v>
      </c>
      <c r="J807" s="19">
        <v>44.4182</v>
      </c>
      <c r="K807" s="19">
        <v>52.8291</v>
      </c>
    </row>
    <row r="808" spans="3:11">
      <c r="C808" s="19">
        <v>20.04</v>
      </c>
      <c r="D808" s="19">
        <v>4.66504</v>
      </c>
      <c r="E808" s="19">
        <v>7.76343</v>
      </c>
      <c r="F808" s="19">
        <v>15.6968</v>
      </c>
      <c r="G808" s="19">
        <v>22.1575</v>
      </c>
      <c r="H808" s="19">
        <v>29.5637</v>
      </c>
      <c r="I808" s="19">
        <v>36.8489</v>
      </c>
      <c r="J808" s="19">
        <v>44.4333</v>
      </c>
      <c r="K808" s="19">
        <v>52.8359</v>
      </c>
    </row>
    <row r="809" spans="3:11">
      <c r="C809" s="19">
        <v>20.14</v>
      </c>
      <c r="D809" s="19">
        <v>4.68034</v>
      </c>
      <c r="E809" s="19">
        <v>7.76554</v>
      </c>
      <c r="F809" s="19">
        <v>15.7316</v>
      </c>
      <c r="G809" s="19">
        <v>22.1532</v>
      </c>
      <c r="H809" s="19">
        <v>29.5353</v>
      </c>
      <c r="I809" s="19">
        <v>36.8478</v>
      </c>
      <c r="J809" s="19">
        <v>44.4369</v>
      </c>
      <c r="K809" s="19">
        <v>52.8494</v>
      </c>
    </row>
    <row r="810" spans="3:11">
      <c r="C810" s="19">
        <v>20.24</v>
      </c>
      <c r="D810" s="19">
        <v>4.6971</v>
      </c>
      <c r="E810" s="19">
        <v>7.7745</v>
      </c>
      <c r="F810" s="19">
        <v>15.721</v>
      </c>
      <c r="G810" s="19">
        <v>22.1622</v>
      </c>
      <c r="H810" s="19">
        <v>29.5035</v>
      </c>
      <c r="I810" s="19">
        <v>36.8543</v>
      </c>
      <c r="J810" s="19">
        <v>44.4434</v>
      </c>
      <c r="K810" s="19">
        <v>52.8424</v>
      </c>
    </row>
    <row r="811" spans="3:11">
      <c r="C811" s="19">
        <v>20.34</v>
      </c>
      <c r="D811" s="19">
        <v>4.70174</v>
      </c>
      <c r="E811" s="19">
        <v>7.77669</v>
      </c>
      <c r="F811" s="19">
        <v>15.71</v>
      </c>
      <c r="G811" s="19">
        <v>22.1629</v>
      </c>
      <c r="H811" s="19">
        <v>29.4903</v>
      </c>
      <c r="I811" s="19">
        <v>36.866</v>
      </c>
      <c r="J811" s="19">
        <v>44.4505</v>
      </c>
      <c r="K811" s="19">
        <v>52.8528</v>
      </c>
    </row>
    <row r="812" spans="3:11">
      <c r="C812" s="19">
        <v>20.44</v>
      </c>
      <c r="D812" s="19">
        <v>4.70898</v>
      </c>
      <c r="E812" s="19">
        <v>7.79028</v>
      </c>
      <c r="F812" s="19">
        <v>15.6985</v>
      </c>
      <c r="G812" s="19">
        <v>22.1733</v>
      </c>
      <c r="H812" s="19">
        <v>29.4951</v>
      </c>
      <c r="I812" s="19">
        <v>36.8889</v>
      </c>
      <c r="J812" s="19">
        <v>44.4617</v>
      </c>
      <c r="K812" s="19">
        <v>52.8752</v>
      </c>
    </row>
    <row r="813" spans="3:11">
      <c r="C813" s="19">
        <v>20.54</v>
      </c>
      <c r="D813" s="19">
        <v>4.73462</v>
      </c>
      <c r="E813" s="19">
        <v>7.81274</v>
      </c>
      <c r="F813" s="19">
        <v>15.7014</v>
      </c>
      <c r="G813" s="19">
        <v>22.2122</v>
      </c>
      <c r="H813" s="19">
        <v>29.5059</v>
      </c>
      <c r="I813" s="19">
        <v>36.9036</v>
      </c>
      <c r="J813" s="19">
        <v>44.4731</v>
      </c>
      <c r="K813" s="19">
        <v>52.8875</v>
      </c>
    </row>
    <row r="814" spans="3:11">
      <c r="C814" s="19">
        <v>20.64</v>
      </c>
      <c r="D814" s="19">
        <v>4.7312</v>
      </c>
      <c r="E814" s="19">
        <v>7.82178</v>
      </c>
      <c r="F814" s="19">
        <v>15.6816</v>
      </c>
      <c r="G814" s="19">
        <v>22.2119</v>
      </c>
      <c r="H814" s="19">
        <v>29.5127</v>
      </c>
      <c r="I814" s="19">
        <v>36.9033</v>
      </c>
      <c r="J814" s="19">
        <v>44.4807</v>
      </c>
      <c r="K814" s="19">
        <v>52.8814</v>
      </c>
    </row>
    <row r="815" spans="3:11">
      <c r="C815" s="19">
        <v>20.74</v>
      </c>
      <c r="D815" s="19">
        <v>4.74007</v>
      </c>
      <c r="E815" s="19">
        <v>7.82601</v>
      </c>
      <c r="F815" s="19">
        <v>15.7179</v>
      </c>
      <c r="G815" s="19">
        <v>22.1966</v>
      </c>
      <c r="H815" s="19">
        <v>29.5035</v>
      </c>
      <c r="I815" s="19">
        <v>36.9076</v>
      </c>
      <c r="J815" s="19">
        <v>44.4732</v>
      </c>
      <c r="K815" s="19">
        <v>52.8918</v>
      </c>
    </row>
    <row r="816" spans="3:11">
      <c r="C816" s="19">
        <v>20.84</v>
      </c>
      <c r="D816" s="19">
        <v>4.74805</v>
      </c>
      <c r="E816" s="19">
        <v>7.83398</v>
      </c>
      <c r="F816" s="19">
        <v>15.7556</v>
      </c>
      <c r="G816" s="19">
        <v>22.1687</v>
      </c>
      <c r="H816" s="19">
        <v>29.51</v>
      </c>
      <c r="I816" s="19">
        <v>36.9155</v>
      </c>
      <c r="J816" s="19">
        <v>44.478</v>
      </c>
      <c r="K816" s="19">
        <v>52.901</v>
      </c>
    </row>
    <row r="817" spans="3:11">
      <c r="C817" s="19">
        <v>20.94</v>
      </c>
      <c r="D817" s="19">
        <v>4.7557</v>
      </c>
      <c r="E817" s="19">
        <v>7.83846</v>
      </c>
      <c r="F817" s="19">
        <v>15.6795</v>
      </c>
      <c r="G817" s="19">
        <v>22.1441</v>
      </c>
      <c r="H817" s="19">
        <v>29.5191</v>
      </c>
      <c r="I817" s="19">
        <v>36.9207</v>
      </c>
      <c r="J817" s="19">
        <v>44.4857</v>
      </c>
      <c r="K817" s="19">
        <v>52.9031</v>
      </c>
    </row>
    <row r="818" spans="3:11">
      <c r="C818" s="19">
        <v>21.04</v>
      </c>
      <c r="D818" s="19">
        <v>4.771</v>
      </c>
      <c r="E818" s="19">
        <v>7.84058</v>
      </c>
      <c r="F818" s="19">
        <v>15.6042</v>
      </c>
      <c r="G818" s="19">
        <v>22.0901</v>
      </c>
      <c r="H818" s="19">
        <v>29.5212</v>
      </c>
      <c r="I818" s="19">
        <v>36.915</v>
      </c>
      <c r="J818" s="19">
        <v>44.4846</v>
      </c>
      <c r="K818" s="19">
        <v>52.9046</v>
      </c>
    </row>
    <row r="819" spans="3:11">
      <c r="C819" s="19">
        <v>21.14</v>
      </c>
      <c r="D819" s="19">
        <v>4.77498</v>
      </c>
      <c r="E819" s="19">
        <v>7.86629</v>
      </c>
      <c r="F819" s="19">
        <v>15.6456</v>
      </c>
      <c r="G819" s="19">
        <v>22.0533</v>
      </c>
      <c r="H819" s="19">
        <v>29.5494</v>
      </c>
      <c r="I819" s="19">
        <v>36.9283</v>
      </c>
      <c r="J819" s="19">
        <v>44.4744</v>
      </c>
      <c r="K819" s="19">
        <v>52.8929</v>
      </c>
    </row>
    <row r="820" spans="3:11">
      <c r="C820" s="19">
        <v>21.24</v>
      </c>
      <c r="D820" s="19">
        <v>4.764</v>
      </c>
      <c r="E820" s="19">
        <v>7.85701</v>
      </c>
      <c r="F820" s="19">
        <v>15.7035</v>
      </c>
      <c r="G820" s="19">
        <v>22.0142</v>
      </c>
      <c r="H820" s="19">
        <v>29.5501</v>
      </c>
      <c r="I820" s="19">
        <v>36.9212</v>
      </c>
      <c r="J820" s="19">
        <v>44.4776</v>
      </c>
      <c r="K820" s="19">
        <v>52.8831</v>
      </c>
    </row>
    <row r="821" spans="3:11">
      <c r="C821" s="19">
        <v>21.34</v>
      </c>
      <c r="D821" s="19">
        <v>4.74243</v>
      </c>
      <c r="E821" s="19">
        <v>7.83228</v>
      </c>
      <c r="F821" s="19">
        <v>15.7188</v>
      </c>
      <c r="G821" s="19">
        <v>21.9771</v>
      </c>
      <c r="H821" s="19">
        <v>29.5449</v>
      </c>
      <c r="I821" s="19">
        <v>36.9067</v>
      </c>
      <c r="J821" s="19">
        <v>44.4607</v>
      </c>
      <c r="K821" s="19">
        <v>52.8945</v>
      </c>
    </row>
    <row r="822" spans="3:11">
      <c r="C822" s="19">
        <v>21.44</v>
      </c>
      <c r="D822" s="19">
        <v>4.72648</v>
      </c>
      <c r="E822" s="19">
        <v>7.82878</v>
      </c>
      <c r="F822" s="19">
        <v>15.7035</v>
      </c>
      <c r="G822" s="19">
        <v>21.9572</v>
      </c>
      <c r="H822" s="19">
        <v>29.5634</v>
      </c>
      <c r="I822" s="19">
        <v>36.9103</v>
      </c>
      <c r="J822" s="19">
        <v>44.4611</v>
      </c>
      <c r="K822" s="19">
        <v>52.9189</v>
      </c>
    </row>
    <row r="823" spans="3:11">
      <c r="C823" s="19">
        <v>21.54</v>
      </c>
      <c r="D823" s="19">
        <v>4.74707</v>
      </c>
      <c r="E823" s="19">
        <v>7.85644</v>
      </c>
      <c r="F823" s="19">
        <v>15.7522</v>
      </c>
      <c r="G823" s="19">
        <v>21.9348</v>
      </c>
      <c r="H823" s="19">
        <v>29.5911</v>
      </c>
      <c r="I823" s="19">
        <v>36.9309</v>
      </c>
      <c r="J823" s="19">
        <v>44.4692</v>
      </c>
      <c r="K823" s="19">
        <v>52.9174</v>
      </c>
    </row>
    <row r="824" spans="3:11">
      <c r="C824" s="19">
        <v>21.64</v>
      </c>
      <c r="D824" s="19">
        <v>4.75016</v>
      </c>
      <c r="E824" s="19">
        <v>7.85173</v>
      </c>
      <c r="F824" s="19">
        <v>17.1615</v>
      </c>
      <c r="G824" s="19">
        <v>21.9396</v>
      </c>
      <c r="H824" s="19">
        <v>29.5793</v>
      </c>
      <c r="I824" s="19">
        <v>36.9411</v>
      </c>
      <c r="J824" s="19">
        <v>44.4709</v>
      </c>
      <c r="K824" s="19">
        <v>52.9216</v>
      </c>
    </row>
    <row r="825" spans="3:11">
      <c r="C825" s="19">
        <v>21.74</v>
      </c>
      <c r="D825" s="19">
        <v>4.77311</v>
      </c>
      <c r="E825" s="19">
        <v>7.8466</v>
      </c>
      <c r="F825" s="19">
        <v>16.9281</v>
      </c>
      <c r="G825" s="19">
        <v>22.0077</v>
      </c>
      <c r="H825" s="19">
        <v>29.5859</v>
      </c>
      <c r="I825" s="19">
        <v>36.9484</v>
      </c>
      <c r="J825" s="19">
        <v>44.4765</v>
      </c>
      <c r="K825" s="19">
        <v>52.9356</v>
      </c>
    </row>
    <row r="826" spans="3:11">
      <c r="C826" s="19">
        <v>21.84</v>
      </c>
      <c r="D826" s="19">
        <v>4.78646</v>
      </c>
      <c r="E826" s="19">
        <v>7.85042</v>
      </c>
      <c r="F826" s="19">
        <v>16.1932</v>
      </c>
      <c r="G826" s="19">
        <v>22.0623</v>
      </c>
      <c r="H826" s="19">
        <v>29.6014</v>
      </c>
      <c r="I826" s="19">
        <v>36.9561</v>
      </c>
      <c r="J826" s="19">
        <v>44.4781</v>
      </c>
      <c r="K826" s="19">
        <v>52.9429</v>
      </c>
    </row>
    <row r="827" spans="3:11">
      <c r="C827" s="19">
        <v>21.94</v>
      </c>
      <c r="D827" s="19">
        <v>4.78271</v>
      </c>
      <c r="E827" s="19">
        <v>7.83667</v>
      </c>
      <c r="F827" s="19">
        <v>15.4902</v>
      </c>
      <c r="G827" s="19">
        <v>22.2017</v>
      </c>
      <c r="H827" s="19">
        <v>29.6001</v>
      </c>
      <c r="I827" s="19">
        <v>36.947</v>
      </c>
      <c r="J827" s="19">
        <v>44.4619</v>
      </c>
      <c r="K827" s="19">
        <v>52.9375</v>
      </c>
    </row>
    <row r="828" spans="3:11">
      <c r="C828" s="19">
        <v>22.04</v>
      </c>
      <c r="D828" s="19">
        <v>4.80151</v>
      </c>
      <c r="E828" s="19">
        <v>7.84839</v>
      </c>
      <c r="F828" s="19">
        <v>14.895</v>
      </c>
      <c r="G828" s="19">
        <v>22.3071</v>
      </c>
      <c r="H828" s="19">
        <v>29.6111</v>
      </c>
      <c r="I828" s="19">
        <v>36.958</v>
      </c>
      <c r="J828" s="19">
        <v>44.437</v>
      </c>
      <c r="K828" s="19">
        <v>52.9364</v>
      </c>
    </row>
    <row r="829" spans="3:11">
      <c r="C829" s="19">
        <v>22.14</v>
      </c>
      <c r="D829" s="19">
        <v>4.80754</v>
      </c>
      <c r="E829" s="19">
        <v>7.86686</v>
      </c>
      <c r="F829" s="19">
        <v>14.4018</v>
      </c>
      <c r="G829" s="19">
        <v>22.3866</v>
      </c>
      <c r="H829" s="19">
        <v>29.6171</v>
      </c>
      <c r="I829" s="19">
        <v>36.9555</v>
      </c>
      <c r="J829" s="19">
        <v>44.4132</v>
      </c>
      <c r="K829" s="19">
        <v>52.9269</v>
      </c>
    </row>
    <row r="830" spans="3:11">
      <c r="C830" s="19">
        <v>22.24</v>
      </c>
      <c r="D830" s="19">
        <v>4.79338</v>
      </c>
      <c r="E830" s="19">
        <v>7.88395</v>
      </c>
      <c r="F830" s="19">
        <v>14.7477</v>
      </c>
      <c r="G830" s="19">
        <v>22.4709</v>
      </c>
      <c r="H830" s="19">
        <v>29.6257</v>
      </c>
      <c r="I830" s="19">
        <v>36.946</v>
      </c>
      <c r="J830" s="19">
        <v>44.3703</v>
      </c>
      <c r="K830" s="19">
        <v>52.9102</v>
      </c>
    </row>
    <row r="831" spans="3:11">
      <c r="C831" s="19">
        <v>22.34</v>
      </c>
      <c r="D831" s="19">
        <v>4.78589</v>
      </c>
      <c r="E831" s="19">
        <v>7.89063</v>
      </c>
      <c r="F831" s="19">
        <v>15.459</v>
      </c>
      <c r="G831" s="19">
        <v>22.5095</v>
      </c>
      <c r="H831" s="19">
        <v>29.6104</v>
      </c>
      <c r="I831" s="19">
        <v>36.9307</v>
      </c>
      <c r="J831" s="19">
        <v>44.3237</v>
      </c>
      <c r="K831" s="19">
        <v>53.1038</v>
      </c>
    </row>
    <row r="832" spans="3:11">
      <c r="C832" s="19">
        <v>22.44</v>
      </c>
      <c r="D832" s="19">
        <v>4.95223</v>
      </c>
      <c r="E832" s="19">
        <v>8.06942</v>
      </c>
      <c r="F832" s="19">
        <v>15.8988</v>
      </c>
      <c r="G832" s="19">
        <v>22.7025</v>
      </c>
      <c r="H832" s="19">
        <v>29.7774</v>
      </c>
      <c r="I832" s="19">
        <v>37.108</v>
      </c>
      <c r="J832" s="19">
        <v>44.4549</v>
      </c>
      <c r="K832" s="19">
        <v>53.3328</v>
      </c>
    </row>
    <row r="833" spans="3:11">
      <c r="C833" s="19">
        <v>22.54</v>
      </c>
      <c r="D833" s="19">
        <v>5.19605</v>
      </c>
      <c r="E833" s="19">
        <v>8.30542</v>
      </c>
      <c r="F833" s="19">
        <v>16.134</v>
      </c>
      <c r="G833" s="19">
        <v>22.9267</v>
      </c>
      <c r="H833" s="19">
        <v>30.0017</v>
      </c>
      <c r="I833" s="19">
        <v>37.3298</v>
      </c>
      <c r="J833" s="19">
        <v>44.6697</v>
      </c>
      <c r="K833" s="19">
        <v>53.0685</v>
      </c>
    </row>
    <row r="834" spans="3:11">
      <c r="C834" s="19">
        <v>22.64</v>
      </c>
      <c r="D834" s="19">
        <v>4.96297</v>
      </c>
      <c r="E834" s="19">
        <v>8.04427</v>
      </c>
      <c r="F834" s="19">
        <v>15.8665</v>
      </c>
      <c r="G834" s="19">
        <v>22.6195</v>
      </c>
      <c r="H834" s="19">
        <v>29.7491</v>
      </c>
      <c r="I834" s="19">
        <v>37.068</v>
      </c>
      <c r="J834" s="19">
        <v>44.4469</v>
      </c>
      <c r="K834" s="19">
        <v>52.9405</v>
      </c>
    </row>
    <row r="835" spans="3:11">
      <c r="C835" s="19">
        <v>22.74</v>
      </c>
      <c r="D835" s="19">
        <v>4.85775</v>
      </c>
      <c r="E835" s="19">
        <v>7.90926</v>
      </c>
      <c r="F835" s="19">
        <v>15.7425</v>
      </c>
      <c r="G835" s="19">
        <v>22.4627</v>
      </c>
      <c r="H835" s="19">
        <v>29.6197</v>
      </c>
      <c r="I835" s="19">
        <v>36.9447</v>
      </c>
      <c r="J835" s="19">
        <v>44.3338</v>
      </c>
      <c r="K835" s="19">
        <v>52.9643</v>
      </c>
    </row>
    <row r="836" spans="3:11">
      <c r="C836" s="19">
        <v>22.84</v>
      </c>
      <c r="D836" s="19">
        <v>4.88615</v>
      </c>
      <c r="E836" s="19">
        <v>7.92521</v>
      </c>
      <c r="F836" s="19">
        <v>15.7421</v>
      </c>
      <c r="G836" s="19">
        <v>22.445</v>
      </c>
      <c r="H836" s="19">
        <v>29.6379</v>
      </c>
      <c r="I836" s="19">
        <v>36.9684</v>
      </c>
      <c r="J836" s="19">
        <v>44.3583</v>
      </c>
      <c r="K836" s="19">
        <v>52.9539</v>
      </c>
    </row>
    <row r="837" spans="3:11">
      <c r="C837" s="19">
        <v>22.94</v>
      </c>
      <c r="D837" s="19">
        <v>4.90698</v>
      </c>
      <c r="E837" s="19">
        <v>7.92578</v>
      </c>
      <c r="F837" s="19">
        <v>15.752</v>
      </c>
      <c r="G837" s="19">
        <v>22.408</v>
      </c>
      <c r="H837" s="19">
        <v>29.6455</v>
      </c>
      <c r="I837" s="19">
        <v>36.9658</v>
      </c>
      <c r="J837" s="19">
        <v>44.3916</v>
      </c>
      <c r="K837" s="19">
        <v>52.9596</v>
      </c>
    </row>
    <row r="838" spans="3:11">
      <c r="C838" s="19">
        <v>23.04</v>
      </c>
      <c r="D838" s="19">
        <v>4.90487</v>
      </c>
      <c r="E838" s="19">
        <v>7.9283</v>
      </c>
      <c r="F838" s="19">
        <v>15.7498</v>
      </c>
      <c r="G838" s="19">
        <v>22.3817</v>
      </c>
      <c r="H838" s="19">
        <v>29.6285</v>
      </c>
      <c r="I838" s="19">
        <v>36.9637</v>
      </c>
      <c r="J838" s="19">
        <v>44.4239</v>
      </c>
      <c r="K838" s="19">
        <v>52.9534</v>
      </c>
    </row>
    <row r="839" spans="3:11">
      <c r="C839" s="19">
        <v>23.14</v>
      </c>
      <c r="D839" s="19">
        <v>4.92993</v>
      </c>
      <c r="E839" s="19">
        <v>7.9314</v>
      </c>
      <c r="F839" s="19">
        <v>15.7366</v>
      </c>
      <c r="G839" s="19">
        <v>22.3801</v>
      </c>
      <c r="H839" s="19">
        <v>29.6074</v>
      </c>
      <c r="I839" s="19">
        <v>36.9739</v>
      </c>
      <c r="J839" s="19">
        <v>44.4583</v>
      </c>
      <c r="K839" s="19">
        <v>52.9513</v>
      </c>
    </row>
    <row r="840" spans="3:11">
      <c r="C840" s="19">
        <v>23.24</v>
      </c>
      <c r="D840" s="19">
        <v>4.9161</v>
      </c>
      <c r="E840" s="19">
        <v>7.92391</v>
      </c>
      <c r="F840" s="19">
        <v>15.7533</v>
      </c>
      <c r="G840" s="19">
        <v>22.3851</v>
      </c>
      <c r="H840" s="19">
        <v>29.5889</v>
      </c>
      <c r="I840" s="19">
        <v>36.9671</v>
      </c>
      <c r="J840" s="19">
        <v>44.4827</v>
      </c>
      <c r="K840" s="19">
        <v>52.9554</v>
      </c>
    </row>
    <row r="841" spans="3:11">
      <c r="C841" s="19">
        <v>23.34</v>
      </c>
      <c r="D841" s="19">
        <v>4.89998</v>
      </c>
      <c r="E841" s="19">
        <v>7.92489</v>
      </c>
      <c r="F841" s="19">
        <v>15.7262</v>
      </c>
      <c r="G841" s="19">
        <v>22.3892</v>
      </c>
      <c r="H841" s="19">
        <v>29.597</v>
      </c>
      <c r="I841" s="19">
        <v>36.9635</v>
      </c>
      <c r="J841" s="19">
        <v>44.5181</v>
      </c>
      <c r="K841" s="19">
        <v>52.9487</v>
      </c>
    </row>
    <row r="842" spans="3:11">
      <c r="C842" s="19">
        <v>23.44</v>
      </c>
      <c r="D842" s="19">
        <v>4.88224</v>
      </c>
      <c r="E842" s="19">
        <v>7.91667</v>
      </c>
      <c r="F842" s="19">
        <v>15.7311</v>
      </c>
      <c r="G842" s="19">
        <v>22.3825</v>
      </c>
      <c r="H842" s="19">
        <v>29.5434</v>
      </c>
      <c r="I842" s="19">
        <v>36.9333</v>
      </c>
      <c r="J842" s="19">
        <v>44.5341</v>
      </c>
      <c r="K842" s="19">
        <v>52.9411</v>
      </c>
    </row>
    <row r="843" spans="3:11">
      <c r="C843" s="19">
        <v>23.54</v>
      </c>
      <c r="D843" s="19">
        <v>4.86759</v>
      </c>
      <c r="E843" s="19">
        <v>7.90202</v>
      </c>
      <c r="F843" s="19">
        <v>15.6884</v>
      </c>
      <c r="G843" s="19">
        <v>22.371</v>
      </c>
      <c r="H843" s="19">
        <v>29.5007</v>
      </c>
      <c r="I843" s="19">
        <v>36.9257</v>
      </c>
      <c r="J843" s="19">
        <v>44.5461</v>
      </c>
      <c r="K843" s="19">
        <v>52.9369</v>
      </c>
    </row>
    <row r="844" spans="3:11">
      <c r="C844" s="19">
        <v>23.64</v>
      </c>
      <c r="D844" s="19">
        <v>4.8776</v>
      </c>
      <c r="E844" s="19">
        <v>7.89787</v>
      </c>
      <c r="F844" s="19">
        <v>15.6999</v>
      </c>
      <c r="G844" s="19">
        <v>22.3708</v>
      </c>
      <c r="H844" s="19">
        <v>29.4482</v>
      </c>
      <c r="I844" s="19">
        <v>36.9137</v>
      </c>
      <c r="J844" s="19">
        <v>44.5629</v>
      </c>
      <c r="K844" s="19">
        <v>52.9403</v>
      </c>
    </row>
    <row r="845" spans="3:11">
      <c r="C845" s="19">
        <v>23.74</v>
      </c>
      <c r="D845" s="19">
        <v>4.87069</v>
      </c>
      <c r="E845" s="19">
        <v>7.88949</v>
      </c>
      <c r="F845" s="19">
        <v>15.6922</v>
      </c>
      <c r="G845" s="19">
        <v>22.3773</v>
      </c>
      <c r="H845" s="19">
        <v>29.4224</v>
      </c>
      <c r="I845" s="19">
        <v>36.9085</v>
      </c>
      <c r="J845" s="19">
        <v>44.5882</v>
      </c>
      <c r="K845" s="19">
        <v>52.9473</v>
      </c>
    </row>
    <row r="846" spans="3:11">
      <c r="C846" s="19">
        <v>23.84</v>
      </c>
      <c r="D846" s="19">
        <v>4.88338</v>
      </c>
      <c r="E846" s="19">
        <v>7.90047</v>
      </c>
      <c r="F846" s="19">
        <v>15.7103</v>
      </c>
      <c r="G846" s="19">
        <v>22.3741</v>
      </c>
      <c r="H846" s="19">
        <v>29.4132</v>
      </c>
      <c r="I846" s="19">
        <v>36.9124</v>
      </c>
      <c r="J846" s="19">
        <v>44.5875</v>
      </c>
      <c r="K846" s="19">
        <v>52.9487</v>
      </c>
    </row>
    <row r="847" spans="3:11">
      <c r="C847" s="19">
        <v>23.94</v>
      </c>
      <c r="D847" s="19">
        <v>4.87907</v>
      </c>
      <c r="E847" s="19">
        <v>7.90959</v>
      </c>
      <c r="F847" s="19">
        <v>15.7311</v>
      </c>
      <c r="G847" s="19">
        <v>22.3903</v>
      </c>
      <c r="H847" s="19">
        <v>29.4067</v>
      </c>
      <c r="I847" s="19">
        <v>36.9216</v>
      </c>
      <c r="J847" s="19">
        <v>44.5732</v>
      </c>
      <c r="K847" s="19">
        <v>52.9624</v>
      </c>
    </row>
    <row r="848" spans="3:11">
      <c r="C848" s="19">
        <v>24.04</v>
      </c>
      <c r="D848" s="19">
        <v>4.87964</v>
      </c>
      <c r="E848" s="19">
        <v>7.91162</v>
      </c>
      <c r="F848" s="19">
        <v>15.7644</v>
      </c>
      <c r="G848" s="19">
        <v>22.4268</v>
      </c>
      <c r="H848" s="19">
        <v>29.5039</v>
      </c>
      <c r="I848" s="19">
        <v>36.9282</v>
      </c>
      <c r="J848" s="19">
        <v>44.5486</v>
      </c>
      <c r="K848" s="19">
        <v>52.976</v>
      </c>
    </row>
    <row r="849" spans="3:11">
      <c r="C849" s="19">
        <v>24.14</v>
      </c>
      <c r="D849" s="19">
        <v>4.89469</v>
      </c>
      <c r="E849" s="19">
        <v>7.92912</v>
      </c>
      <c r="F849" s="19">
        <v>15.7702</v>
      </c>
      <c r="G849" s="19">
        <v>22.4653</v>
      </c>
      <c r="H849" s="19">
        <v>29.6816</v>
      </c>
      <c r="I849" s="19">
        <v>36.9333</v>
      </c>
      <c r="J849" s="19">
        <v>44.5529</v>
      </c>
      <c r="K849" s="19">
        <v>52.9778</v>
      </c>
    </row>
    <row r="850" spans="3:11">
      <c r="C850" s="19">
        <v>24.24</v>
      </c>
      <c r="D850" s="19">
        <v>4.88721</v>
      </c>
      <c r="E850" s="19">
        <v>7.93872</v>
      </c>
      <c r="F850" s="19">
        <v>15.772</v>
      </c>
      <c r="G850" s="19">
        <v>22.5015</v>
      </c>
      <c r="H850" s="19">
        <v>29.8232</v>
      </c>
      <c r="I850" s="19">
        <v>36.9312</v>
      </c>
      <c r="J850" s="19">
        <v>44.5476</v>
      </c>
      <c r="K850" s="19">
        <v>52.9864</v>
      </c>
    </row>
    <row r="851" spans="3:11">
      <c r="C851" s="19">
        <v>24.34</v>
      </c>
      <c r="D851" s="19">
        <v>4.90828</v>
      </c>
      <c r="E851" s="19">
        <v>7.93563</v>
      </c>
      <c r="F851" s="19">
        <v>15.7689</v>
      </c>
      <c r="G851" s="19">
        <v>22.5374</v>
      </c>
      <c r="H851" s="19">
        <v>29.9132</v>
      </c>
      <c r="I851" s="19">
        <v>36.9281</v>
      </c>
      <c r="J851" s="19">
        <v>44.5492</v>
      </c>
      <c r="K851" s="19">
        <v>52.9791</v>
      </c>
    </row>
    <row r="852" spans="3:11">
      <c r="C852" s="19">
        <v>24.44</v>
      </c>
      <c r="D852" s="19">
        <v>4.88143</v>
      </c>
      <c r="E852" s="19">
        <v>7.9283</v>
      </c>
      <c r="F852" s="19">
        <v>15.7569</v>
      </c>
      <c r="G852" s="19">
        <v>22.5614</v>
      </c>
      <c r="H852" s="19">
        <v>29.8863</v>
      </c>
      <c r="I852" s="19">
        <v>36.9161</v>
      </c>
      <c r="J852" s="19">
        <v>44.5286</v>
      </c>
      <c r="K852" s="19">
        <v>52.9812</v>
      </c>
    </row>
    <row r="853" spans="3:11">
      <c r="C853" s="19">
        <v>24.54</v>
      </c>
      <c r="D853" s="19">
        <v>4.88818</v>
      </c>
      <c r="E853" s="19">
        <v>7.93896</v>
      </c>
      <c r="F853" s="19">
        <v>15.7605</v>
      </c>
      <c r="G853" s="19">
        <v>22.5791</v>
      </c>
      <c r="H853" s="19">
        <v>29.8416</v>
      </c>
      <c r="I853" s="19">
        <v>36.9229</v>
      </c>
      <c r="J853" s="19">
        <v>44.5283</v>
      </c>
      <c r="K853" s="19">
        <v>52.9921</v>
      </c>
    </row>
    <row r="854" spans="3:11">
      <c r="C854" s="19">
        <v>24.64</v>
      </c>
      <c r="D854" s="19">
        <v>4.91398</v>
      </c>
      <c r="E854" s="19">
        <v>7.95695</v>
      </c>
      <c r="F854" s="19">
        <v>15.7699</v>
      </c>
      <c r="G854" s="19">
        <v>22.5807</v>
      </c>
      <c r="H854" s="19">
        <v>29.7065</v>
      </c>
      <c r="I854" s="19">
        <v>36.9384</v>
      </c>
      <c r="J854" s="19">
        <v>44.5495</v>
      </c>
      <c r="K854" s="19">
        <v>53.0231</v>
      </c>
    </row>
    <row r="855" spans="3:11">
      <c r="C855" s="19">
        <v>24.74</v>
      </c>
      <c r="D855" s="19">
        <v>4.94499</v>
      </c>
      <c r="E855" s="19">
        <v>7.97941</v>
      </c>
      <c r="F855" s="19">
        <v>15.7907</v>
      </c>
      <c r="G855" s="19">
        <v>22.5741</v>
      </c>
      <c r="H855" s="19">
        <v>29.5944</v>
      </c>
      <c r="I855" s="19">
        <v>36.9648</v>
      </c>
      <c r="J855" s="19">
        <v>44.5663</v>
      </c>
      <c r="K855" s="19">
        <v>53.033</v>
      </c>
    </row>
    <row r="856" spans="3:11">
      <c r="C856" s="19">
        <v>24.84</v>
      </c>
      <c r="D856" s="19">
        <v>4.93848</v>
      </c>
      <c r="E856" s="19">
        <v>7.97754</v>
      </c>
      <c r="F856" s="19">
        <v>15.7866</v>
      </c>
      <c r="G856" s="19">
        <v>22.5317</v>
      </c>
      <c r="H856" s="19">
        <v>29.627</v>
      </c>
      <c r="I856" s="19">
        <v>36.97</v>
      </c>
      <c r="J856" s="19">
        <v>44.5903</v>
      </c>
      <c r="K856" s="19">
        <v>53.0112</v>
      </c>
    </row>
    <row r="857" spans="3:11">
      <c r="C857" s="19">
        <v>24.94</v>
      </c>
      <c r="D857" s="19">
        <v>4.92131</v>
      </c>
      <c r="E857" s="19">
        <v>7.97673</v>
      </c>
      <c r="F857" s="19">
        <v>15.7624</v>
      </c>
      <c r="G857" s="19">
        <v>22.4904</v>
      </c>
      <c r="H857" s="19">
        <v>29.6488</v>
      </c>
      <c r="I857" s="19">
        <v>36.9574</v>
      </c>
      <c r="J857" s="19">
        <v>44.5732</v>
      </c>
      <c r="K857" s="19">
        <v>53.0012</v>
      </c>
    </row>
    <row r="858" spans="3:11">
      <c r="C858" s="19">
        <v>25.04</v>
      </c>
      <c r="D858" s="19">
        <v>4.91138</v>
      </c>
      <c r="E858" s="19">
        <v>7.98169</v>
      </c>
      <c r="F858" s="19">
        <v>15.7603</v>
      </c>
      <c r="G858" s="19">
        <v>22.439</v>
      </c>
      <c r="H858" s="19">
        <v>29.5874</v>
      </c>
      <c r="I858" s="19">
        <v>36.9546</v>
      </c>
      <c r="J858" s="19">
        <v>44.571</v>
      </c>
      <c r="K858" s="19">
        <v>53.0208</v>
      </c>
    </row>
    <row r="859" spans="3:11">
      <c r="C859" s="19">
        <v>25.14</v>
      </c>
      <c r="D859" s="19">
        <v>4.92627</v>
      </c>
      <c r="E859" s="19">
        <v>8.02393</v>
      </c>
      <c r="F859" s="19">
        <v>15.7681</v>
      </c>
      <c r="G859" s="19">
        <v>22.4063</v>
      </c>
      <c r="H859" s="19">
        <v>29.5771</v>
      </c>
      <c r="I859" s="19">
        <v>36.9656</v>
      </c>
      <c r="J859" s="19">
        <v>44.5789</v>
      </c>
      <c r="K859" s="19">
        <v>52.9373</v>
      </c>
    </row>
    <row r="860" spans="3:11">
      <c r="C860" s="19">
        <v>25.24</v>
      </c>
      <c r="D860" s="19">
        <v>4.84497</v>
      </c>
      <c r="E860" s="19">
        <v>7.96924</v>
      </c>
      <c r="F860" s="19">
        <v>15.7009</v>
      </c>
      <c r="G860" s="19">
        <v>22.293</v>
      </c>
      <c r="H860" s="19">
        <v>29.5249</v>
      </c>
      <c r="I860" s="19">
        <v>36.8914</v>
      </c>
      <c r="J860" s="19">
        <v>44.5117</v>
      </c>
      <c r="K860" s="19">
        <v>52.8246</v>
      </c>
    </row>
    <row r="861" spans="3:11">
      <c r="C861" s="19">
        <v>25.34</v>
      </c>
      <c r="D861" s="19">
        <v>4.7465</v>
      </c>
      <c r="E861" s="19">
        <v>7.86296</v>
      </c>
      <c r="F861" s="19">
        <v>15.579</v>
      </c>
      <c r="G861" s="19">
        <v>22.1217</v>
      </c>
      <c r="H861" s="19">
        <v>29.4311</v>
      </c>
      <c r="I861" s="19">
        <v>36.7585</v>
      </c>
      <c r="J861" s="19">
        <v>44.3984</v>
      </c>
      <c r="K861" s="19">
        <v>52.8119</v>
      </c>
    </row>
    <row r="862" spans="3:11">
      <c r="C862" s="19">
        <v>25.44</v>
      </c>
      <c r="D862" s="19">
        <v>4.73844</v>
      </c>
      <c r="E862" s="19">
        <v>7.82048</v>
      </c>
      <c r="F862" s="19">
        <v>15.5678</v>
      </c>
      <c r="G862" s="19">
        <v>22.0685</v>
      </c>
      <c r="H862" s="19">
        <v>29.4567</v>
      </c>
      <c r="I862" s="19">
        <v>36.7458</v>
      </c>
      <c r="J862" s="19">
        <v>44.3771</v>
      </c>
      <c r="K862" s="19">
        <v>52.869</v>
      </c>
    </row>
    <row r="863" spans="3:11">
      <c r="C863" s="19">
        <v>25.54</v>
      </c>
      <c r="D863" s="19">
        <v>4.80257</v>
      </c>
      <c r="E863" s="19">
        <v>7.86507</v>
      </c>
      <c r="F863" s="19">
        <v>15.6124</v>
      </c>
      <c r="G863" s="19">
        <v>22.0763</v>
      </c>
      <c r="H863" s="19">
        <v>29.4793</v>
      </c>
      <c r="I863" s="19">
        <v>36.795</v>
      </c>
      <c r="J863" s="19">
        <v>44.431</v>
      </c>
      <c r="K863" s="19">
        <v>52.9095</v>
      </c>
    </row>
    <row r="864" spans="3:11">
      <c r="C864" s="19">
        <v>25.64</v>
      </c>
      <c r="D864" s="19">
        <v>4.82992</v>
      </c>
      <c r="E864" s="19">
        <v>7.89242</v>
      </c>
      <c r="F864" s="19">
        <v>15.6483</v>
      </c>
      <c r="G864" s="19">
        <v>22.0997</v>
      </c>
      <c r="H864" s="19">
        <v>29.5785</v>
      </c>
      <c r="I864" s="19">
        <v>36.8238</v>
      </c>
      <c r="J864" s="19">
        <v>44.4552</v>
      </c>
      <c r="K864" s="19">
        <v>52.9289</v>
      </c>
    </row>
    <row r="865" spans="3:11">
      <c r="C865" s="19">
        <v>25.74</v>
      </c>
      <c r="D865" s="19">
        <v>4.84367</v>
      </c>
      <c r="E865" s="19">
        <v>7.91862</v>
      </c>
      <c r="F865" s="19">
        <v>15.6684</v>
      </c>
      <c r="G865" s="19">
        <v>22.1298</v>
      </c>
      <c r="H865" s="19">
        <v>29.6664</v>
      </c>
      <c r="I865" s="19">
        <v>36.8478</v>
      </c>
      <c r="J865" s="19">
        <v>44.4643</v>
      </c>
      <c r="K865" s="19">
        <v>52.9364</v>
      </c>
    </row>
    <row r="866" spans="3:11">
      <c r="C866" s="19">
        <v>25.84</v>
      </c>
      <c r="D866" s="19">
        <v>4.85124</v>
      </c>
      <c r="E866" s="19">
        <v>7.9318</v>
      </c>
      <c r="F866" s="19">
        <v>15.6611</v>
      </c>
      <c r="G866" s="19">
        <v>22.143</v>
      </c>
      <c r="H866" s="19">
        <v>29.5617</v>
      </c>
      <c r="I866" s="19">
        <v>36.8507</v>
      </c>
      <c r="J866" s="19">
        <v>44.4672</v>
      </c>
      <c r="K866" s="19">
        <v>53.0535</v>
      </c>
    </row>
    <row r="867" spans="3:11">
      <c r="C867" s="19">
        <v>25.94</v>
      </c>
      <c r="D867" s="19">
        <v>4.97078</v>
      </c>
      <c r="E867" s="19">
        <v>8.0411</v>
      </c>
      <c r="F867" s="19">
        <v>15.7774</v>
      </c>
      <c r="G867" s="19">
        <v>22.2694</v>
      </c>
      <c r="H867" s="19">
        <v>29.5904</v>
      </c>
      <c r="I867" s="19">
        <v>36.9515</v>
      </c>
      <c r="J867" s="19">
        <v>44.5765</v>
      </c>
      <c r="K867" s="19">
        <v>53.1273</v>
      </c>
    </row>
    <row r="868" spans="3:11">
      <c r="C868" s="19">
        <v>26.04</v>
      </c>
      <c r="D868" s="19">
        <v>5.04671</v>
      </c>
      <c r="E868" s="19">
        <v>8.12728</v>
      </c>
      <c r="F868" s="19">
        <v>15.8512</v>
      </c>
      <c r="G868" s="19">
        <v>22.3455</v>
      </c>
      <c r="H868" s="19">
        <v>29.6673</v>
      </c>
      <c r="I868" s="19">
        <v>37.0299</v>
      </c>
      <c r="J868" s="19">
        <v>44.6502</v>
      </c>
      <c r="K868" s="19">
        <v>53.0934</v>
      </c>
    </row>
    <row r="869" spans="3:11">
      <c r="C869" s="19">
        <v>26.14</v>
      </c>
      <c r="D869" s="19">
        <v>4.99894</v>
      </c>
      <c r="E869" s="19">
        <v>8.07389</v>
      </c>
      <c r="F869" s="19">
        <v>15.8134</v>
      </c>
      <c r="G869" s="19">
        <v>22.2968</v>
      </c>
      <c r="H869" s="19">
        <v>29.6288</v>
      </c>
      <c r="I869" s="19">
        <v>36.9889</v>
      </c>
      <c r="J869" s="19">
        <v>44.6125</v>
      </c>
      <c r="K869" s="19">
        <v>53.1051</v>
      </c>
    </row>
    <row r="870" spans="3:11">
      <c r="C870" s="19">
        <v>26.24</v>
      </c>
      <c r="D870" s="19">
        <v>5.00749</v>
      </c>
      <c r="E870" s="19">
        <v>8.07072</v>
      </c>
      <c r="F870" s="19">
        <v>15.8173</v>
      </c>
      <c r="G870" s="19">
        <v>22.2922</v>
      </c>
      <c r="H870" s="19">
        <v>29.6061</v>
      </c>
      <c r="I870" s="19">
        <v>37.0031</v>
      </c>
      <c r="J870" s="19">
        <v>44.6164</v>
      </c>
      <c r="K870" s="19">
        <v>53.0973</v>
      </c>
    </row>
    <row r="871" spans="3:11">
      <c r="C871" s="19">
        <v>26.34</v>
      </c>
      <c r="D871" s="19">
        <v>5.00431</v>
      </c>
      <c r="E871" s="19">
        <v>8.06999</v>
      </c>
      <c r="F871" s="19">
        <v>15.8212</v>
      </c>
      <c r="G871" s="19">
        <v>22.289</v>
      </c>
      <c r="H871" s="19">
        <v>29.6093</v>
      </c>
      <c r="I871" s="19">
        <v>37.0046</v>
      </c>
      <c r="J871" s="19">
        <v>44.6086</v>
      </c>
      <c r="K871" s="19">
        <v>53.1038</v>
      </c>
    </row>
    <row r="872" spans="3:11">
      <c r="C872" s="19">
        <v>26.44</v>
      </c>
      <c r="D872" s="19">
        <v>4.98665</v>
      </c>
      <c r="E872" s="19">
        <v>8.06014</v>
      </c>
      <c r="F872" s="19">
        <v>15.816</v>
      </c>
      <c r="G872" s="19">
        <v>22.2806</v>
      </c>
      <c r="H872" s="19">
        <v>29.5977</v>
      </c>
      <c r="I872" s="19">
        <v>37.0064</v>
      </c>
      <c r="J872" s="19">
        <v>44.6151</v>
      </c>
      <c r="K872" s="19">
        <v>53.1077</v>
      </c>
    </row>
    <row r="873" spans="3:11">
      <c r="C873" s="19">
        <v>26.54</v>
      </c>
      <c r="D873" s="19">
        <v>4.99837</v>
      </c>
      <c r="E873" s="19">
        <v>8.05697</v>
      </c>
      <c r="F873" s="19">
        <v>15.8348</v>
      </c>
      <c r="G873" s="19">
        <v>22.283</v>
      </c>
      <c r="H873" s="19">
        <v>29.6048</v>
      </c>
      <c r="I873" s="19">
        <v>37.015</v>
      </c>
      <c r="J873" s="19">
        <v>44.6268</v>
      </c>
      <c r="K873" s="19">
        <v>53.1047</v>
      </c>
    </row>
    <row r="874" spans="3:11">
      <c r="C874" s="19">
        <v>26.64</v>
      </c>
      <c r="D874" s="19">
        <v>5.01481</v>
      </c>
      <c r="E874" s="19">
        <v>8.05387</v>
      </c>
      <c r="F874" s="19">
        <v>15.8293</v>
      </c>
      <c r="G874" s="19">
        <v>22.2924</v>
      </c>
      <c r="H874" s="19">
        <v>29.6181</v>
      </c>
      <c r="I874" s="19">
        <v>37.0143</v>
      </c>
      <c r="J874" s="19">
        <v>44.6237</v>
      </c>
      <c r="K874" s="19">
        <v>53.1015</v>
      </c>
    </row>
    <row r="875" spans="3:11">
      <c r="C875" s="19">
        <v>26.74</v>
      </c>
      <c r="D875" s="19">
        <v>5.02336</v>
      </c>
      <c r="E875" s="19">
        <v>8.04289</v>
      </c>
      <c r="F875" s="19">
        <v>15.8363</v>
      </c>
      <c r="G875" s="19">
        <v>22.2892</v>
      </c>
      <c r="H875" s="19">
        <v>29.633</v>
      </c>
      <c r="I875" s="19">
        <v>37.0158</v>
      </c>
      <c r="J875" s="19">
        <v>44.6159</v>
      </c>
      <c r="K875" s="19">
        <v>53.0955</v>
      </c>
    </row>
    <row r="876" spans="3:11">
      <c r="C876" s="19">
        <v>26.84</v>
      </c>
      <c r="D876" s="19">
        <v>4.99788</v>
      </c>
      <c r="E876" s="19">
        <v>8.02205</v>
      </c>
      <c r="F876" s="19">
        <v>15.8155</v>
      </c>
      <c r="G876" s="19">
        <v>22.2755</v>
      </c>
      <c r="H876" s="19">
        <v>29.616</v>
      </c>
      <c r="I876" s="19">
        <v>37.0098</v>
      </c>
      <c r="J876" s="19">
        <v>44.6114</v>
      </c>
      <c r="K876" s="19">
        <v>53.0882</v>
      </c>
    </row>
    <row r="877" spans="3:11">
      <c r="C877" s="19">
        <v>26.94</v>
      </c>
      <c r="D877" s="19">
        <v>4.97884</v>
      </c>
      <c r="E877" s="19">
        <v>8.01009</v>
      </c>
      <c r="F877" s="19">
        <v>15.805</v>
      </c>
      <c r="G877" s="19">
        <v>22.2533</v>
      </c>
      <c r="H877" s="19">
        <v>29.6016</v>
      </c>
      <c r="I877" s="19">
        <v>37.0025</v>
      </c>
      <c r="J877" s="19">
        <v>44.5948</v>
      </c>
      <c r="K877" s="19">
        <v>53.0939</v>
      </c>
    </row>
    <row r="878" spans="3:11">
      <c r="C878" s="19">
        <v>27.04</v>
      </c>
      <c r="D878" s="19">
        <v>4.98918</v>
      </c>
      <c r="E878" s="19">
        <v>8.03532</v>
      </c>
      <c r="F878" s="19">
        <v>15.8178</v>
      </c>
      <c r="G878" s="19">
        <v>22.277</v>
      </c>
      <c r="H878" s="19">
        <v>29.6222</v>
      </c>
      <c r="I878" s="19">
        <v>37.0129</v>
      </c>
      <c r="J878" s="19">
        <v>44.6012</v>
      </c>
      <c r="K878" s="19">
        <v>53.0994</v>
      </c>
    </row>
    <row r="879" spans="3:11">
      <c r="C879" s="19">
        <v>27.14</v>
      </c>
      <c r="D879" s="19">
        <v>4.99707</v>
      </c>
      <c r="E879" s="19">
        <v>8.03149</v>
      </c>
      <c r="F879" s="19">
        <v>15.8218</v>
      </c>
      <c r="G879" s="19">
        <v>22.2793</v>
      </c>
      <c r="H879" s="19">
        <v>29.6106</v>
      </c>
      <c r="I879" s="19">
        <v>37.009</v>
      </c>
      <c r="J879" s="19">
        <v>44.6021</v>
      </c>
      <c r="K879" s="19">
        <v>53.1088</v>
      </c>
    </row>
    <row r="880" spans="3:11">
      <c r="C880" s="19">
        <v>27.24</v>
      </c>
      <c r="D880" s="19">
        <v>5.02677</v>
      </c>
      <c r="E880" s="19">
        <v>8.07756</v>
      </c>
      <c r="F880" s="19">
        <v>15.8288</v>
      </c>
      <c r="G880" s="19">
        <v>22.2575</v>
      </c>
      <c r="H880" s="19">
        <v>29.6215</v>
      </c>
      <c r="I880" s="19">
        <v>37.0114</v>
      </c>
      <c r="J880" s="19">
        <v>44.6208</v>
      </c>
      <c r="K880" s="19">
        <v>53.1119</v>
      </c>
    </row>
    <row r="881" spans="3:11">
      <c r="C881" s="19">
        <v>27.34</v>
      </c>
      <c r="D881" s="19">
        <v>5.0533</v>
      </c>
      <c r="E881" s="19">
        <v>8.0533</v>
      </c>
      <c r="F881" s="19">
        <v>15.8272</v>
      </c>
      <c r="G881" s="19">
        <v>22.241</v>
      </c>
      <c r="H881" s="19">
        <v>29.6558</v>
      </c>
      <c r="I881" s="19">
        <v>37.0177</v>
      </c>
      <c r="J881" s="19">
        <v>44.6231</v>
      </c>
      <c r="K881" s="19">
        <v>53.1064</v>
      </c>
    </row>
    <row r="882" spans="3:11">
      <c r="C882" s="19">
        <v>27.44</v>
      </c>
      <c r="D882" s="19">
        <v>5.05957</v>
      </c>
      <c r="E882" s="19">
        <v>8.04077</v>
      </c>
      <c r="F882" s="19">
        <v>15.8342</v>
      </c>
      <c r="G882" s="19">
        <v>22.2402</v>
      </c>
      <c r="H882" s="19">
        <v>29.6855</v>
      </c>
      <c r="I882" s="19">
        <v>37.0254</v>
      </c>
      <c r="J882" s="19">
        <v>44.6177</v>
      </c>
      <c r="K882" s="19">
        <v>53.1091</v>
      </c>
    </row>
    <row r="883" spans="3:11">
      <c r="C883" s="19">
        <v>27.54</v>
      </c>
      <c r="D883" s="19">
        <v>5.07861</v>
      </c>
      <c r="E883" s="19">
        <v>7.93799</v>
      </c>
      <c r="F883" s="19">
        <v>15.8423</v>
      </c>
      <c r="G883" s="19">
        <v>22.2578</v>
      </c>
      <c r="H883" s="19">
        <v>29.6851</v>
      </c>
      <c r="I883" s="19">
        <v>37.0234</v>
      </c>
      <c r="J883" s="19">
        <v>44.6289</v>
      </c>
      <c r="K883" s="19">
        <v>53.1158</v>
      </c>
    </row>
    <row r="884" spans="3:11">
      <c r="C884" s="19">
        <v>27.64</v>
      </c>
      <c r="D884" s="19">
        <v>5.10408</v>
      </c>
      <c r="E884" s="19">
        <v>7.50887</v>
      </c>
      <c r="F884" s="19">
        <v>15.8397</v>
      </c>
      <c r="G884" s="19">
        <v>22.2926</v>
      </c>
      <c r="H884" s="19">
        <v>29.68</v>
      </c>
      <c r="I884" s="19">
        <v>37.0347</v>
      </c>
      <c r="J884" s="19">
        <v>44.6263</v>
      </c>
      <c r="K884" s="19">
        <v>53.1067</v>
      </c>
    </row>
    <row r="885" spans="3:11">
      <c r="C885" s="19">
        <v>27.74</v>
      </c>
      <c r="D885" s="19">
        <v>5.09497</v>
      </c>
      <c r="E885" s="19">
        <v>6.94263</v>
      </c>
      <c r="F885" s="19">
        <v>15.8259</v>
      </c>
      <c r="G885" s="19">
        <v>22.2983</v>
      </c>
      <c r="H885" s="19">
        <v>29.6897</v>
      </c>
      <c r="I885" s="19">
        <v>37.0374</v>
      </c>
      <c r="J885" s="19">
        <v>44.6179</v>
      </c>
      <c r="K885" s="19">
        <v>53.0958</v>
      </c>
    </row>
    <row r="886" spans="3:11">
      <c r="C886" s="19">
        <v>27.84</v>
      </c>
      <c r="D886" s="19">
        <v>5.08724</v>
      </c>
      <c r="E886" s="19">
        <v>7.6451</v>
      </c>
      <c r="F886" s="19">
        <v>15.8079</v>
      </c>
      <c r="G886" s="19">
        <v>22.3116</v>
      </c>
      <c r="H886" s="19">
        <v>29.6788</v>
      </c>
      <c r="I886" s="19">
        <v>37.0367</v>
      </c>
      <c r="J886" s="19">
        <v>44.6187</v>
      </c>
      <c r="K886" s="19">
        <v>53.1106</v>
      </c>
    </row>
    <row r="887" spans="3:11">
      <c r="C887" s="19">
        <v>27.94</v>
      </c>
      <c r="D887" s="19">
        <v>5.09497</v>
      </c>
      <c r="E887" s="19">
        <v>8.10278</v>
      </c>
      <c r="F887" s="19">
        <v>15.811</v>
      </c>
      <c r="G887" s="19">
        <v>22.3289</v>
      </c>
      <c r="H887" s="19">
        <v>29.6851</v>
      </c>
      <c r="I887" s="19">
        <v>37.0327</v>
      </c>
      <c r="J887" s="19">
        <v>44.6187</v>
      </c>
      <c r="K887" s="19">
        <v>53.103</v>
      </c>
    </row>
    <row r="888" spans="3:11">
      <c r="C888" s="19">
        <v>28.04</v>
      </c>
      <c r="D888" s="19">
        <v>5.09448</v>
      </c>
      <c r="E888" s="19">
        <v>8.15625</v>
      </c>
      <c r="F888" s="19">
        <v>15.823</v>
      </c>
      <c r="G888" s="19">
        <v>22.3181</v>
      </c>
      <c r="H888" s="19">
        <v>29.697</v>
      </c>
      <c r="I888" s="19">
        <v>37.0322</v>
      </c>
      <c r="J888" s="19">
        <v>44.6213</v>
      </c>
      <c r="K888" s="19">
        <v>53.1221</v>
      </c>
    </row>
    <row r="889" spans="3:11">
      <c r="C889" s="19">
        <v>28.14</v>
      </c>
      <c r="D889" s="19">
        <v>5.08691</v>
      </c>
      <c r="E889" s="19">
        <v>8.14941</v>
      </c>
      <c r="F889" s="19">
        <v>15.8257</v>
      </c>
      <c r="G889" s="19">
        <v>22.3091</v>
      </c>
      <c r="H889" s="19">
        <v>29.6973</v>
      </c>
      <c r="I889" s="19">
        <v>37.0371</v>
      </c>
      <c r="J889" s="19">
        <v>44.6333</v>
      </c>
      <c r="K889" s="19">
        <v>53.12</v>
      </c>
    </row>
    <row r="890" spans="3:11">
      <c r="C890" s="19">
        <v>28.24</v>
      </c>
      <c r="D890" s="19">
        <v>5.07316</v>
      </c>
      <c r="E890" s="19">
        <v>8.08244</v>
      </c>
      <c r="F890" s="19">
        <v>15.8298</v>
      </c>
      <c r="G890" s="19">
        <v>22.2968</v>
      </c>
      <c r="H890" s="19">
        <v>29.7084</v>
      </c>
      <c r="I890" s="19">
        <v>37.039</v>
      </c>
      <c r="J890" s="19">
        <v>44.643</v>
      </c>
      <c r="K890" s="19">
        <v>53.1233</v>
      </c>
    </row>
    <row r="891" spans="3:11">
      <c r="C891" s="19">
        <v>28.34</v>
      </c>
      <c r="D891" s="19">
        <v>5.0686</v>
      </c>
      <c r="E891" s="19">
        <v>8.93188</v>
      </c>
      <c r="F891" s="19">
        <v>15.8308</v>
      </c>
      <c r="G891" s="19">
        <v>22.2861</v>
      </c>
      <c r="H891" s="19">
        <v>29.7173</v>
      </c>
      <c r="I891" s="19">
        <v>37.0408</v>
      </c>
      <c r="J891" s="19">
        <v>44.6345</v>
      </c>
      <c r="K891" s="19">
        <v>53.1366</v>
      </c>
    </row>
    <row r="892" spans="3:11">
      <c r="C892" s="19">
        <v>28.44</v>
      </c>
      <c r="D892" s="19">
        <v>5.07023</v>
      </c>
      <c r="E892" s="19">
        <v>8.97111</v>
      </c>
      <c r="F892" s="19">
        <v>15.8371</v>
      </c>
      <c r="G892" s="19">
        <v>22.2821</v>
      </c>
      <c r="H892" s="19">
        <v>29.7306</v>
      </c>
      <c r="I892" s="19">
        <v>37.047</v>
      </c>
      <c r="J892" s="19">
        <v>44.6518</v>
      </c>
      <c r="K892" s="19">
        <v>53.1362</v>
      </c>
    </row>
    <row r="893" spans="3:11">
      <c r="C893" s="19">
        <v>28.54</v>
      </c>
      <c r="D893" s="19">
        <v>5.08927</v>
      </c>
      <c r="E893" s="19">
        <v>8.39543</v>
      </c>
      <c r="F893" s="19">
        <v>15.8366</v>
      </c>
      <c r="G893" s="19">
        <v>22.2724</v>
      </c>
      <c r="H893" s="19">
        <v>29.7277</v>
      </c>
      <c r="I893" s="19">
        <v>37.0544</v>
      </c>
      <c r="J893" s="19">
        <v>44.6427</v>
      </c>
      <c r="K893" s="19">
        <v>53.1476</v>
      </c>
    </row>
    <row r="894" spans="3:11">
      <c r="C894" s="19">
        <v>28.64</v>
      </c>
      <c r="D894" s="19">
        <v>5.10783</v>
      </c>
      <c r="E894" s="19">
        <v>8.2133</v>
      </c>
      <c r="F894" s="19">
        <v>15.852</v>
      </c>
      <c r="G894" s="19">
        <v>22.2736</v>
      </c>
      <c r="H894" s="19">
        <v>29.7345</v>
      </c>
      <c r="I894" s="19">
        <v>37.0666</v>
      </c>
      <c r="J894" s="19">
        <v>44.644</v>
      </c>
      <c r="K894" s="19">
        <v>53.1601</v>
      </c>
    </row>
    <row r="895" spans="3:11">
      <c r="C895" s="19">
        <v>28.74</v>
      </c>
      <c r="D895" s="19">
        <v>5.1132</v>
      </c>
      <c r="E895" s="19">
        <v>8.14689</v>
      </c>
      <c r="F895" s="19">
        <v>15.8481</v>
      </c>
      <c r="G895" s="19">
        <v>22.2814</v>
      </c>
      <c r="H895" s="19">
        <v>29.7704</v>
      </c>
      <c r="I895" s="19">
        <v>37.0705</v>
      </c>
      <c r="J895" s="19">
        <v>44.6589</v>
      </c>
      <c r="K895" s="19">
        <v>53.1478</v>
      </c>
    </row>
    <row r="896" spans="3:11">
      <c r="C896" s="19">
        <v>28.84</v>
      </c>
      <c r="D896" s="19">
        <v>5.11971</v>
      </c>
      <c r="E896" s="19">
        <v>8.10872</v>
      </c>
      <c r="F896" s="19">
        <v>15.8436</v>
      </c>
      <c r="G896" s="19">
        <v>22.2762</v>
      </c>
      <c r="H896" s="19">
        <v>29.7418</v>
      </c>
      <c r="I896" s="19">
        <v>37.0621</v>
      </c>
      <c r="J896" s="19">
        <v>44.6466</v>
      </c>
      <c r="K896" s="19">
        <v>53.1479</v>
      </c>
    </row>
    <row r="897" spans="3:11">
      <c r="C897" s="19">
        <v>28.94</v>
      </c>
      <c r="D897" s="19">
        <v>5.11271</v>
      </c>
      <c r="E897" s="19">
        <v>8.12052</v>
      </c>
      <c r="F897" s="19">
        <v>15.8366</v>
      </c>
      <c r="G897" s="19">
        <v>22.2802</v>
      </c>
      <c r="H897" s="19">
        <v>29.738</v>
      </c>
      <c r="I897" s="19">
        <v>37.0771</v>
      </c>
      <c r="J897" s="19">
        <v>44.6427</v>
      </c>
      <c r="K897" s="19">
        <v>53.1533</v>
      </c>
    </row>
    <row r="898" spans="3:11">
      <c r="C898" s="19">
        <v>29.04</v>
      </c>
      <c r="D898" s="19">
        <v>5.11035</v>
      </c>
      <c r="E898" s="19">
        <v>8.15259</v>
      </c>
      <c r="F898" s="19">
        <v>15.8538</v>
      </c>
      <c r="G898" s="19">
        <v>22.2949</v>
      </c>
      <c r="H898" s="19">
        <v>29.7676</v>
      </c>
      <c r="I898" s="19">
        <v>37.084</v>
      </c>
      <c r="J898" s="19">
        <v>44.6497</v>
      </c>
      <c r="K898" s="19">
        <v>53.1518</v>
      </c>
    </row>
    <row r="899" spans="3:11">
      <c r="C899" s="19">
        <v>29.14</v>
      </c>
      <c r="D899" s="19">
        <v>5.12443</v>
      </c>
      <c r="E899" s="19">
        <v>8.15568</v>
      </c>
      <c r="F899" s="19">
        <v>15.8522</v>
      </c>
      <c r="G899" s="19">
        <v>22.288</v>
      </c>
      <c r="H899" s="19">
        <v>29.6996</v>
      </c>
      <c r="I899" s="19">
        <v>37.081</v>
      </c>
      <c r="J899" s="19">
        <v>44.6388</v>
      </c>
      <c r="K899" s="19">
        <v>53.1494</v>
      </c>
    </row>
    <row r="900" spans="3:11">
      <c r="C900" s="19">
        <v>29.24</v>
      </c>
      <c r="D900" s="19">
        <v>5.13062</v>
      </c>
      <c r="E900" s="19">
        <v>8.14233</v>
      </c>
      <c r="F900" s="19">
        <v>15.8545</v>
      </c>
      <c r="G900" s="19">
        <v>22.2839</v>
      </c>
      <c r="H900" s="19">
        <v>29.5527</v>
      </c>
      <c r="I900" s="19">
        <v>37.0847</v>
      </c>
      <c r="J900" s="19">
        <v>44.6426</v>
      </c>
      <c r="K900" s="19">
        <v>53.1707</v>
      </c>
    </row>
    <row r="901" spans="3:11">
      <c r="C901" s="19">
        <v>29.34</v>
      </c>
      <c r="D901" s="19">
        <v>5.13411</v>
      </c>
      <c r="E901" s="19">
        <v>8.13411</v>
      </c>
      <c r="F901" s="19">
        <v>15.8516</v>
      </c>
      <c r="G901" s="19">
        <v>22.2718</v>
      </c>
      <c r="H901" s="19">
        <v>29.4959</v>
      </c>
      <c r="I901" s="19">
        <v>37.0828</v>
      </c>
      <c r="J901" s="19">
        <v>44.6461</v>
      </c>
      <c r="K901" s="19">
        <v>53.1833</v>
      </c>
    </row>
    <row r="902" spans="3:11">
      <c r="C902" s="19">
        <v>29.44</v>
      </c>
      <c r="D902" s="19">
        <v>5.14502</v>
      </c>
      <c r="E902" s="19">
        <v>8.12866</v>
      </c>
      <c r="F902" s="19">
        <v>15.8611</v>
      </c>
      <c r="G902" s="19">
        <v>22.2617</v>
      </c>
      <c r="H902" s="19">
        <v>29.4312</v>
      </c>
      <c r="I902" s="19">
        <v>37.0828</v>
      </c>
      <c r="J902" s="19">
        <v>44.6672</v>
      </c>
      <c r="K902" s="19">
        <v>53.1905</v>
      </c>
    </row>
    <row r="903" spans="3:11">
      <c r="C903" s="19">
        <v>29.54</v>
      </c>
      <c r="D903" s="19">
        <v>5.15072</v>
      </c>
      <c r="E903" s="19">
        <v>8.12728</v>
      </c>
      <c r="F903" s="19">
        <v>15.859</v>
      </c>
      <c r="G903" s="19">
        <v>22.2323</v>
      </c>
      <c r="H903" s="19">
        <v>29.5643</v>
      </c>
      <c r="I903" s="19">
        <v>37.0572</v>
      </c>
      <c r="J903" s="19">
        <v>44.6627</v>
      </c>
      <c r="K903" s="19">
        <v>53.2043</v>
      </c>
    </row>
    <row r="904" spans="3:11">
      <c r="C904" s="19">
        <v>29.64</v>
      </c>
      <c r="D904" s="19">
        <v>5.14502</v>
      </c>
      <c r="E904" s="19">
        <v>8.1333</v>
      </c>
      <c r="F904" s="19">
        <v>15.8657</v>
      </c>
      <c r="G904" s="19">
        <v>22.2405</v>
      </c>
      <c r="H904" s="19">
        <v>29.6123</v>
      </c>
      <c r="I904" s="19">
        <v>37.0366</v>
      </c>
      <c r="J904" s="19">
        <v>44.6719</v>
      </c>
      <c r="K904" s="19">
        <v>53.2127</v>
      </c>
    </row>
    <row r="905" spans="3:11">
      <c r="C905" s="19">
        <v>29.74</v>
      </c>
      <c r="D905" s="19">
        <v>5.16268</v>
      </c>
      <c r="E905" s="19">
        <v>8.1346</v>
      </c>
      <c r="F905" s="19">
        <v>15.8812</v>
      </c>
      <c r="G905" s="19">
        <v>22.2638</v>
      </c>
      <c r="H905" s="19">
        <v>29.6597</v>
      </c>
      <c r="I905" s="19">
        <v>37.0692</v>
      </c>
      <c r="J905" s="19">
        <v>44.6817</v>
      </c>
      <c r="K905" s="19">
        <v>53.2096</v>
      </c>
    </row>
    <row r="906" spans="3:11">
      <c r="C906" s="19">
        <v>29.84</v>
      </c>
      <c r="D906" s="19">
        <v>5.18148</v>
      </c>
      <c r="E906" s="19">
        <v>8.13143</v>
      </c>
      <c r="F906" s="19">
        <v>15.8709</v>
      </c>
      <c r="G906" s="19">
        <v>22.2677</v>
      </c>
      <c r="H906" s="19">
        <v>29.5948</v>
      </c>
      <c r="I906" s="19">
        <v>36.1434</v>
      </c>
      <c r="J906" s="19">
        <v>44.6888</v>
      </c>
      <c r="K906" s="19">
        <v>53.209</v>
      </c>
    </row>
    <row r="907" spans="3:11">
      <c r="C907" s="19">
        <v>29.94</v>
      </c>
      <c r="D907" s="19">
        <v>5.14185</v>
      </c>
      <c r="E907" s="19">
        <v>8.12305</v>
      </c>
      <c r="F907" s="19">
        <v>15.8657</v>
      </c>
      <c r="G907" s="19">
        <v>22.2717</v>
      </c>
      <c r="H907" s="19">
        <v>29.8921</v>
      </c>
      <c r="I907" s="19">
        <v>35.4443</v>
      </c>
      <c r="J907" s="19">
        <v>44.6882</v>
      </c>
      <c r="K907" s="19">
        <v>53.2161</v>
      </c>
    </row>
    <row r="908" spans="3:11">
      <c r="C908" s="19">
        <v>30.04</v>
      </c>
      <c r="D908" s="19">
        <v>5.12703</v>
      </c>
      <c r="E908" s="19">
        <v>8.11068</v>
      </c>
      <c r="F908" s="19">
        <v>15.8704</v>
      </c>
      <c r="G908" s="19">
        <v>22.2789</v>
      </c>
      <c r="H908" s="19">
        <v>29.971</v>
      </c>
      <c r="I908" s="19">
        <v>36.5819</v>
      </c>
      <c r="J908" s="19">
        <v>44.6851</v>
      </c>
      <c r="K908" s="19">
        <v>53.2223</v>
      </c>
    </row>
    <row r="909" spans="3:11">
      <c r="C909" s="19">
        <v>30.14</v>
      </c>
      <c r="D909" s="19">
        <v>5.13639</v>
      </c>
      <c r="E909" s="19">
        <v>8.11686</v>
      </c>
      <c r="F909" s="19">
        <v>15.8805</v>
      </c>
      <c r="G909" s="19">
        <v>22.3046</v>
      </c>
      <c r="H909" s="19">
        <v>29.9709</v>
      </c>
      <c r="I909" s="19">
        <v>37.5046</v>
      </c>
      <c r="J909" s="19">
        <v>44.682</v>
      </c>
      <c r="K909" s="19">
        <v>53.2325</v>
      </c>
    </row>
    <row r="910" spans="3:11">
      <c r="C910" s="19">
        <v>30.24</v>
      </c>
      <c r="D910" s="19">
        <v>5.13485</v>
      </c>
      <c r="E910" s="19">
        <v>8.12313</v>
      </c>
      <c r="F910" s="19">
        <v>15.8775</v>
      </c>
      <c r="G910" s="19">
        <v>22.3389</v>
      </c>
      <c r="H910" s="19">
        <v>30.0921</v>
      </c>
      <c r="I910" s="19">
        <v>38.4998</v>
      </c>
      <c r="J910" s="19">
        <v>44.6898</v>
      </c>
      <c r="K910" s="19">
        <v>53.2262</v>
      </c>
    </row>
    <row r="911" spans="3:11">
      <c r="C911" s="19">
        <v>30.34</v>
      </c>
      <c r="D911" s="19">
        <v>5.1403</v>
      </c>
      <c r="E911" s="19">
        <v>8.11686</v>
      </c>
      <c r="F911" s="19">
        <v>15.8727</v>
      </c>
      <c r="G911" s="19">
        <v>22.3351</v>
      </c>
      <c r="H911" s="19">
        <v>29.8398</v>
      </c>
      <c r="I911" s="19">
        <v>38.3124</v>
      </c>
      <c r="J911" s="19">
        <v>44.6938</v>
      </c>
      <c r="K911" s="19">
        <v>53.2142</v>
      </c>
    </row>
    <row r="912" spans="3:11">
      <c r="C912" s="19">
        <v>30.44</v>
      </c>
      <c r="D912" s="19">
        <v>5.1346</v>
      </c>
      <c r="E912" s="19">
        <v>8.10799</v>
      </c>
      <c r="F912" s="19">
        <v>15.8709</v>
      </c>
      <c r="G912" s="19">
        <v>22.327</v>
      </c>
      <c r="H912" s="19">
        <v>29.7957</v>
      </c>
      <c r="I912" s="19">
        <v>37.6419</v>
      </c>
      <c r="J912" s="19">
        <v>44.6771</v>
      </c>
      <c r="K912" s="19">
        <v>53.214</v>
      </c>
    </row>
    <row r="913" spans="3:11">
      <c r="C913" s="19">
        <v>30.54</v>
      </c>
      <c r="D913" s="19">
        <v>5.14518</v>
      </c>
      <c r="E913" s="19">
        <v>8.10929</v>
      </c>
      <c r="F913" s="19">
        <v>15.88</v>
      </c>
      <c r="G913" s="19">
        <v>22.3283</v>
      </c>
      <c r="H913" s="19">
        <v>29.6916</v>
      </c>
      <c r="I913" s="19">
        <v>37.165</v>
      </c>
      <c r="J913" s="19">
        <v>44.6759</v>
      </c>
      <c r="K913" s="19">
        <v>53.2297</v>
      </c>
    </row>
    <row r="914" spans="3:11">
      <c r="C914" s="19">
        <v>30.64</v>
      </c>
      <c r="D914" s="19">
        <v>5.15934</v>
      </c>
      <c r="E914" s="19">
        <v>8.12028</v>
      </c>
      <c r="F914" s="19">
        <v>15.8793</v>
      </c>
      <c r="G914" s="19">
        <v>22.3276</v>
      </c>
      <c r="H914" s="19">
        <v>29.6579</v>
      </c>
      <c r="I914" s="19">
        <v>36.9345</v>
      </c>
      <c r="J914" s="19">
        <v>44.6823</v>
      </c>
      <c r="K914" s="19">
        <v>53.2184</v>
      </c>
    </row>
    <row r="915" spans="3:11">
      <c r="C915" s="19">
        <v>30.74</v>
      </c>
      <c r="D915" s="19">
        <v>5.17472</v>
      </c>
      <c r="E915" s="19">
        <v>8.10905</v>
      </c>
      <c r="F915" s="19">
        <v>15.8634</v>
      </c>
      <c r="G915" s="19">
        <v>22.3405</v>
      </c>
      <c r="H915" s="19">
        <v>29.7077</v>
      </c>
      <c r="I915" s="19">
        <v>37.0522</v>
      </c>
      <c r="J915" s="19">
        <v>44.6742</v>
      </c>
      <c r="K915" s="19">
        <v>53.1976</v>
      </c>
    </row>
    <row r="916" spans="3:11">
      <c r="C916" s="19">
        <v>30.84</v>
      </c>
      <c r="D916" s="19">
        <v>5.19515</v>
      </c>
      <c r="E916" s="19">
        <v>8.10311</v>
      </c>
      <c r="F916" s="19">
        <v>15.8636</v>
      </c>
      <c r="G916" s="19">
        <v>22.3455</v>
      </c>
      <c r="H916" s="19">
        <v>29.7259</v>
      </c>
      <c r="I916" s="19">
        <v>37.1502</v>
      </c>
      <c r="J916" s="19">
        <v>44.6627</v>
      </c>
      <c r="K916" s="19">
        <v>53.1746</v>
      </c>
    </row>
    <row r="917" spans="3:11">
      <c r="C917" s="19">
        <v>30.94</v>
      </c>
      <c r="D917" s="19">
        <v>5.21834</v>
      </c>
      <c r="E917" s="19">
        <v>8.06527</v>
      </c>
      <c r="F917" s="19">
        <v>15.8509</v>
      </c>
      <c r="G917" s="19">
        <v>22.3202</v>
      </c>
      <c r="H917" s="19">
        <v>29.6959</v>
      </c>
      <c r="I917" s="19">
        <v>37.1444</v>
      </c>
      <c r="J917" s="19">
        <v>44.6422</v>
      </c>
      <c r="K917" s="19">
        <v>53.1957</v>
      </c>
    </row>
    <row r="918" spans="3:11">
      <c r="C918" s="19">
        <v>31.04</v>
      </c>
      <c r="D918" s="19">
        <v>5.16691</v>
      </c>
      <c r="E918" s="19">
        <v>8.08171</v>
      </c>
      <c r="F918" s="19">
        <v>15.8603</v>
      </c>
      <c r="G918" s="19">
        <v>22.3437</v>
      </c>
      <c r="H918" s="19">
        <v>29.7116</v>
      </c>
      <c r="I918" s="19">
        <v>37.1508</v>
      </c>
      <c r="J918" s="19">
        <v>44.675</v>
      </c>
      <c r="K918" s="19">
        <v>53.2732</v>
      </c>
    </row>
    <row r="919" spans="3:11">
      <c r="C919" s="19">
        <v>31.14</v>
      </c>
      <c r="D919" s="19">
        <v>5.14893</v>
      </c>
      <c r="E919" s="19">
        <v>8.15356</v>
      </c>
      <c r="F919" s="19">
        <v>15.9392</v>
      </c>
      <c r="G919" s="19">
        <v>22.4219</v>
      </c>
      <c r="H919" s="19">
        <v>29.782</v>
      </c>
      <c r="I919" s="19">
        <v>37.1843</v>
      </c>
      <c r="J919" s="19">
        <v>44.7336</v>
      </c>
      <c r="K919" s="19">
        <v>53.3666</v>
      </c>
    </row>
    <row r="920" spans="3:11">
      <c r="C920" s="19">
        <v>31.24</v>
      </c>
      <c r="D920" s="19">
        <v>5.23063</v>
      </c>
      <c r="E920" s="19">
        <v>8.24089</v>
      </c>
      <c r="F920" s="19">
        <v>16.028</v>
      </c>
      <c r="G920" s="19">
        <v>22.5192</v>
      </c>
      <c r="H920" s="19">
        <v>29.8754</v>
      </c>
      <c r="I920" s="19">
        <v>37.2692</v>
      </c>
      <c r="J920" s="19">
        <v>44.8434</v>
      </c>
      <c r="K920" s="19">
        <v>53.4147</v>
      </c>
    </row>
    <row r="921" spans="3:11">
      <c r="C921" s="19">
        <v>31.34</v>
      </c>
      <c r="D921" s="19">
        <v>5.25456</v>
      </c>
      <c r="E921" s="19">
        <v>8.28581</v>
      </c>
      <c r="F921" s="19">
        <v>16.0761</v>
      </c>
      <c r="G921" s="19">
        <v>22.5478</v>
      </c>
      <c r="H921" s="19">
        <v>29.9189</v>
      </c>
      <c r="I921" s="19">
        <v>37.3322</v>
      </c>
      <c r="J921" s="19">
        <v>44.8971</v>
      </c>
      <c r="K921" s="19">
        <v>53.3591</v>
      </c>
    </row>
    <row r="922" spans="3:11">
      <c r="C922" s="19">
        <v>31.44</v>
      </c>
      <c r="D922" s="19">
        <v>5.27775</v>
      </c>
      <c r="E922" s="19">
        <v>8.23014</v>
      </c>
      <c r="F922" s="19">
        <v>16.0041</v>
      </c>
      <c r="G922" s="19">
        <v>22.4054</v>
      </c>
      <c r="H922" s="19">
        <v>29.8561</v>
      </c>
      <c r="I922" s="19">
        <v>37.2858</v>
      </c>
      <c r="J922" s="19">
        <v>44.839</v>
      </c>
      <c r="K922" s="19">
        <v>53.2106</v>
      </c>
    </row>
    <row r="923" spans="3:11">
      <c r="C923" s="19">
        <v>31.54</v>
      </c>
      <c r="D923" s="19">
        <v>5.24187</v>
      </c>
      <c r="E923" s="19">
        <v>8.08172</v>
      </c>
      <c r="F923" s="19">
        <v>15.8603</v>
      </c>
      <c r="G923" s="19">
        <v>22.2616</v>
      </c>
      <c r="H923" s="19">
        <v>29.7201</v>
      </c>
      <c r="I923" s="19">
        <v>37.1203</v>
      </c>
      <c r="J923" s="19">
        <v>44.6828</v>
      </c>
      <c r="K923" s="19">
        <v>53.1958</v>
      </c>
    </row>
    <row r="924" spans="3:11">
      <c r="C924" s="19">
        <v>31.64</v>
      </c>
      <c r="D924" s="19">
        <v>5.2981</v>
      </c>
      <c r="E924" s="19">
        <v>8.07544</v>
      </c>
      <c r="F924" s="19">
        <v>15.8618</v>
      </c>
      <c r="G924" s="19">
        <v>22.2522</v>
      </c>
      <c r="H924" s="19">
        <v>29.7327</v>
      </c>
      <c r="I924" s="19">
        <v>37.1101</v>
      </c>
      <c r="J924" s="19">
        <v>44.6843</v>
      </c>
      <c r="K924" s="19">
        <v>53.2327</v>
      </c>
    </row>
    <row r="925" spans="3:11">
      <c r="C925" s="19">
        <v>31.74</v>
      </c>
      <c r="D925" s="19">
        <v>5.32259</v>
      </c>
      <c r="E925" s="19">
        <v>8.11092</v>
      </c>
      <c r="F925" s="19">
        <v>15.9012</v>
      </c>
      <c r="G925" s="19">
        <v>22.2877</v>
      </c>
      <c r="H925" s="19">
        <v>29.765</v>
      </c>
      <c r="I925" s="19">
        <v>37.1556</v>
      </c>
      <c r="J925" s="19">
        <v>44.7284</v>
      </c>
      <c r="K925" s="19">
        <v>53.2429</v>
      </c>
    </row>
    <row r="926" spans="3:11">
      <c r="C926" s="19">
        <v>31.84</v>
      </c>
      <c r="D926" s="19">
        <v>5.33423</v>
      </c>
      <c r="E926" s="19">
        <v>8.11792</v>
      </c>
      <c r="F926" s="19">
        <v>15.8965</v>
      </c>
      <c r="G926" s="19">
        <v>22.2932</v>
      </c>
      <c r="H926" s="19">
        <v>29.7751</v>
      </c>
      <c r="I926" s="19">
        <v>37.1533</v>
      </c>
      <c r="J926" s="19">
        <v>44.7144</v>
      </c>
      <c r="K926" s="19">
        <v>53.2303</v>
      </c>
    </row>
    <row r="927" spans="3:11">
      <c r="C927" s="19">
        <v>31.94</v>
      </c>
      <c r="D927" s="19">
        <v>5.28353</v>
      </c>
      <c r="E927" s="19">
        <v>8.11629</v>
      </c>
      <c r="F927" s="19">
        <v>15.8839</v>
      </c>
      <c r="G927" s="19">
        <v>22.2735</v>
      </c>
      <c r="H927" s="19">
        <v>29.754</v>
      </c>
      <c r="I927" s="19">
        <v>37.108</v>
      </c>
      <c r="J927" s="19">
        <v>44.6947</v>
      </c>
      <c r="K927" s="19">
        <v>53.2286</v>
      </c>
    </row>
    <row r="928" spans="3:11">
      <c r="C928" s="19">
        <v>32.04</v>
      </c>
      <c r="D928" s="19">
        <v>5.17318</v>
      </c>
      <c r="E928" s="19">
        <v>8.1075</v>
      </c>
      <c r="F928" s="19">
        <v>15.8783</v>
      </c>
      <c r="G928" s="19">
        <v>22.3475</v>
      </c>
      <c r="H928" s="19">
        <v>29.7569</v>
      </c>
      <c r="I928" s="19">
        <v>37.0968</v>
      </c>
      <c r="J928" s="19">
        <v>44.6766</v>
      </c>
      <c r="K928" s="19">
        <v>53.2252</v>
      </c>
    </row>
    <row r="929" spans="3:11">
      <c r="C929" s="19">
        <v>32.14</v>
      </c>
      <c r="D929" s="19">
        <v>5.12288</v>
      </c>
      <c r="E929" s="19">
        <v>8.09627</v>
      </c>
      <c r="F929" s="19">
        <v>15.8624</v>
      </c>
      <c r="G929" s="19">
        <v>22.4754</v>
      </c>
      <c r="H929" s="19">
        <v>29.7457</v>
      </c>
      <c r="I929" s="19">
        <v>37.0841</v>
      </c>
      <c r="J929" s="19">
        <v>44.6505</v>
      </c>
      <c r="K929" s="19">
        <v>53.2428</v>
      </c>
    </row>
    <row r="930" spans="3:11">
      <c r="C930" s="19">
        <v>32.24</v>
      </c>
      <c r="D930" s="19">
        <v>5.0944</v>
      </c>
      <c r="E930" s="19">
        <v>8.11393</v>
      </c>
      <c r="F930" s="19">
        <v>15.8769</v>
      </c>
      <c r="G930" s="19">
        <v>22.508</v>
      </c>
      <c r="H930" s="19">
        <v>29.7658</v>
      </c>
      <c r="I930" s="19">
        <v>37.0986</v>
      </c>
      <c r="J930" s="19">
        <v>44.6596</v>
      </c>
      <c r="K930" s="19">
        <v>53.2653</v>
      </c>
    </row>
    <row r="931" spans="3:11">
      <c r="C931" s="19">
        <v>32.34</v>
      </c>
      <c r="D931" s="19">
        <v>5.09342</v>
      </c>
      <c r="E931" s="19">
        <v>8.11296</v>
      </c>
      <c r="F931" s="19">
        <v>15.8759</v>
      </c>
      <c r="G931" s="19">
        <v>22.5155</v>
      </c>
      <c r="H931" s="19">
        <v>29.7624</v>
      </c>
      <c r="I931" s="19">
        <v>37.1093</v>
      </c>
      <c r="J931" s="19">
        <v>44.6703</v>
      </c>
      <c r="K931" s="19">
        <v>53.2458</v>
      </c>
    </row>
    <row r="932" spans="3:11">
      <c r="C932" s="19">
        <v>32.44</v>
      </c>
      <c r="D932" s="19">
        <v>5.09806</v>
      </c>
      <c r="E932" s="19">
        <v>8.10514</v>
      </c>
      <c r="F932" s="19">
        <v>15.8642</v>
      </c>
      <c r="G932" s="19">
        <v>22.4843</v>
      </c>
      <c r="H932" s="19">
        <v>29.7475</v>
      </c>
      <c r="I932" s="19">
        <v>37.078</v>
      </c>
      <c r="J932" s="19">
        <v>44.6484</v>
      </c>
      <c r="K932" s="19">
        <v>53.2288</v>
      </c>
    </row>
    <row r="933" spans="3:11">
      <c r="C933" s="19">
        <v>32.54</v>
      </c>
      <c r="D933" s="19">
        <v>5.11165</v>
      </c>
      <c r="E933" s="19">
        <v>8.08822</v>
      </c>
      <c r="F933" s="19">
        <v>15.8472</v>
      </c>
      <c r="G933" s="19">
        <v>22.4744</v>
      </c>
      <c r="H933" s="19">
        <v>29.7259</v>
      </c>
      <c r="I933" s="19">
        <v>37.0369</v>
      </c>
      <c r="J933" s="19">
        <v>44.6268</v>
      </c>
      <c r="K933" s="19">
        <v>53.2189</v>
      </c>
    </row>
    <row r="934" spans="3:11">
      <c r="C934" s="19">
        <v>32.64</v>
      </c>
      <c r="D934" s="19">
        <v>5.10954</v>
      </c>
      <c r="E934" s="19">
        <v>8.07365</v>
      </c>
      <c r="F934" s="19">
        <v>15.8444</v>
      </c>
      <c r="G934" s="19">
        <v>22.4347</v>
      </c>
      <c r="H934" s="19">
        <v>29.7238</v>
      </c>
      <c r="I934" s="19">
        <v>37.0402</v>
      </c>
      <c r="J934" s="19">
        <v>44.6169</v>
      </c>
      <c r="K934" s="19">
        <v>53.2377</v>
      </c>
    </row>
    <row r="935" spans="3:11">
      <c r="C935" s="19">
        <v>32.74</v>
      </c>
      <c r="D935" s="19">
        <v>5.13542</v>
      </c>
      <c r="E935" s="19">
        <v>8.09709</v>
      </c>
      <c r="F935" s="19">
        <v>15.8686</v>
      </c>
      <c r="G935" s="19">
        <v>22.4325</v>
      </c>
      <c r="H935" s="19">
        <v>29.7426</v>
      </c>
      <c r="I935" s="19">
        <v>37.0778</v>
      </c>
      <c r="J935" s="19">
        <v>44.6357</v>
      </c>
      <c r="K935" s="19">
        <v>53.3385</v>
      </c>
    </row>
    <row r="936" spans="3:11">
      <c r="C936" s="19">
        <v>32.84</v>
      </c>
      <c r="D936" s="19">
        <v>5.222</v>
      </c>
      <c r="E936" s="19">
        <v>8.18612</v>
      </c>
      <c r="F936" s="19">
        <v>15.9718</v>
      </c>
      <c r="G936" s="19">
        <v>22.5191</v>
      </c>
      <c r="H936" s="19">
        <v>29.8465</v>
      </c>
      <c r="I936" s="19">
        <v>37.159</v>
      </c>
      <c r="J936" s="19">
        <v>44.7364</v>
      </c>
      <c r="K936" s="19">
        <v>53.3606</v>
      </c>
    </row>
    <row r="937" spans="3:11">
      <c r="C937" s="19">
        <v>32.94</v>
      </c>
      <c r="D937" s="19">
        <v>5.24658</v>
      </c>
      <c r="E937" s="19">
        <v>8.21289</v>
      </c>
      <c r="F937" s="19">
        <v>15.9868</v>
      </c>
      <c r="G937" s="19">
        <v>22.4922</v>
      </c>
      <c r="H937" s="19">
        <v>29.8733</v>
      </c>
      <c r="I937" s="19">
        <v>37.1843</v>
      </c>
      <c r="J937" s="19">
        <v>44.7585</v>
      </c>
      <c r="K937" s="19">
        <v>53.3948</v>
      </c>
    </row>
    <row r="938" spans="3:11">
      <c r="C938" s="19">
        <v>33.04</v>
      </c>
      <c r="D938" s="19">
        <v>5.27051</v>
      </c>
      <c r="E938" s="19">
        <v>8.23145</v>
      </c>
      <c r="F938" s="19">
        <v>16.0186</v>
      </c>
      <c r="G938" s="19">
        <v>22.4426</v>
      </c>
      <c r="H938" s="19">
        <v>29.9011</v>
      </c>
      <c r="I938" s="19">
        <v>37.2122</v>
      </c>
      <c r="J938" s="19">
        <v>44.7817</v>
      </c>
      <c r="K938" s="19">
        <v>53.2817</v>
      </c>
    </row>
    <row r="939" spans="3:11">
      <c r="C939" s="19">
        <v>33.14</v>
      </c>
      <c r="D939" s="19">
        <v>5.15983</v>
      </c>
      <c r="E939" s="19">
        <v>8.12541</v>
      </c>
      <c r="F939" s="19">
        <v>15.904</v>
      </c>
      <c r="G939" s="19">
        <v>22.3359</v>
      </c>
      <c r="H939" s="19">
        <v>29.7944</v>
      </c>
      <c r="I939" s="19">
        <v>37.06</v>
      </c>
      <c r="J939" s="19">
        <v>44.6445</v>
      </c>
      <c r="K939" s="19">
        <v>53.1801</v>
      </c>
    </row>
    <row r="940" spans="3:11">
      <c r="C940" s="19">
        <v>33.24</v>
      </c>
      <c r="D940" s="19">
        <v>5.03947</v>
      </c>
      <c r="E940" s="19">
        <v>8.00749</v>
      </c>
      <c r="F940" s="19">
        <v>15.7978</v>
      </c>
      <c r="G940" s="19">
        <v>22.256</v>
      </c>
      <c r="H940" s="19">
        <v>29.6803</v>
      </c>
      <c r="I940" s="19">
        <v>36.9499</v>
      </c>
      <c r="J940" s="19">
        <v>44.5343</v>
      </c>
      <c r="K940" s="19">
        <v>53.2208</v>
      </c>
    </row>
    <row r="941" spans="3:11">
      <c r="C941" s="19">
        <v>33.34</v>
      </c>
      <c r="D941" s="19">
        <v>5.08944</v>
      </c>
      <c r="E941" s="19">
        <v>8.04891</v>
      </c>
      <c r="F941" s="19">
        <v>15.8314</v>
      </c>
      <c r="G941" s="19">
        <v>22.318</v>
      </c>
      <c r="H941" s="19">
        <v>29.7257</v>
      </c>
      <c r="I941" s="19">
        <v>37.0264</v>
      </c>
      <c r="J941" s="19">
        <v>44.5726</v>
      </c>
      <c r="K941" s="19">
        <v>53.2327</v>
      </c>
    </row>
    <row r="942" spans="3:11">
      <c r="C942" s="19">
        <v>33.44</v>
      </c>
      <c r="D942" s="19">
        <v>5.12264</v>
      </c>
      <c r="E942" s="19">
        <v>8.05306</v>
      </c>
      <c r="F942" s="19">
        <v>15.8433</v>
      </c>
      <c r="G942" s="19">
        <v>22.3182</v>
      </c>
      <c r="H942" s="19">
        <v>29.7462</v>
      </c>
      <c r="I942" s="19">
        <v>37.0299</v>
      </c>
      <c r="J942" s="19">
        <v>44.5838</v>
      </c>
      <c r="K942" s="19">
        <v>53.1932</v>
      </c>
    </row>
    <row r="943" spans="3:11">
      <c r="C943" s="19">
        <v>33.54</v>
      </c>
      <c r="D943" s="19">
        <v>5.08773</v>
      </c>
      <c r="E943" s="19">
        <v>8.01351</v>
      </c>
      <c r="F943" s="19">
        <v>15.8155</v>
      </c>
      <c r="G943" s="19">
        <v>22.2684</v>
      </c>
      <c r="H943" s="19">
        <v>29.702</v>
      </c>
      <c r="I943" s="19">
        <v>36.9818</v>
      </c>
      <c r="J943" s="19">
        <v>44.5489</v>
      </c>
      <c r="K943" s="19">
        <v>53.2677</v>
      </c>
    </row>
    <row r="944" spans="3:11">
      <c r="C944" s="19">
        <v>33.64</v>
      </c>
      <c r="D944" s="19">
        <v>5.15047</v>
      </c>
      <c r="E944" s="19">
        <v>8.08016</v>
      </c>
      <c r="F944" s="19">
        <v>15.8946</v>
      </c>
      <c r="G944" s="19">
        <v>22.3499</v>
      </c>
      <c r="H944" s="19">
        <v>29.7764</v>
      </c>
      <c r="I944" s="19">
        <v>37.0726</v>
      </c>
      <c r="J944" s="19">
        <v>44.6305</v>
      </c>
      <c r="K944" s="19">
        <v>53.2728</v>
      </c>
    </row>
    <row r="945" spans="3:11">
      <c r="C945" s="19">
        <v>33.74</v>
      </c>
      <c r="D945" s="19">
        <v>5.18538</v>
      </c>
      <c r="E945" s="19">
        <v>8.09627</v>
      </c>
      <c r="F945" s="19">
        <v>15.9054</v>
      </c>
      <c r="G945" s="19">
        <v>22.37</v>
      </c>
      <c r="H945" s="19">
        <v>29.7847</v>
      </c>
      <c r="I945" s="19">
        <v>37.0887</v>
      </c>
      <c r="J945" s="19">
        <v>44.6309</v>
      </c>
      <c r="K945" s="19">
        <v>53.2859</v>
      </c>
    </row>
    <row r="946" spans="3:11">
      <c r="C946" s="19">
        <v>33.84</v>
      </c>
      <c r="D946" s="19">
        <v>5.20459</v>
      </c>
      <c r="E946" s="19">
        <v>8.11401</v>
      </c>
      <c r="F946" s="19">
        <v>15.9192</v>
      </c>
      <c r="G946" s="19">
        <v>22.3831</v>
      </c>
      <c r="H946" s="19">
        <v>29.8174</v>
      </c>
      <c r="I946" s="19">
        <v>37.1064</v>
      </c>
      <c r="J946" s="19">
        <v>44.6519</v>
      </c>
      <c r="K946" s="19">
        <v>53.2757</v>
      </c>
    </row>
    <row r="947" spans="3:11">
      <c r="C947" s="19">
        <v>33.94</v>
      </c>
      <c r="D947" s="19">
        <v>5.19295</v>
      </c>
      <c r="E947" s="19">
        <v>8.11556</v>
      </c>
      <c r="F947" s="19">
        <v>15.9137</v>
      </c>
      <c r="G947" s="19">
        <v>22.3736</v>
      </c>
      <c r="H947" s="19">
        <v>29.8197</v>
      </c>
      <c r="I947" s="19">
        <v>37.0885</v>
      </c>
      <c r="J947" s="19">
        <v>44.6588</v>
      </c>
      <c r="K947" s="19">
        <v>53.2893</v>
      </c>
    </row>
    <row r="948" spans="3:11">
      <c r="C948" s="19">
        <v>34.04</v>
      </c>
      <c r="D948" s="19">
        <v>5.19629</v>
      </c>
      <c r="E948" s="19">
        <v>8.11426</v>
      </c>
      <c r="F948" s="19">
        <v>15.9163</v>
      </c>
      <c r="G948" s="19">
        <v>22.3723</v>
      </c>
      <c r="H948" s="19">
        <v>29.8152</v>
      </c>
      <c r="I948" s="19">
        <v>37.0872</v>
      </c>
      <c r="J948" s="19">
        <v>44.6677</v>
      </c>
      <c r="K948" s="19">
        <v>53.3002</v>
      </c>
    </row>
    <row r="949" spans="3:11">
      <c r="C949" s="19">
        <v>34.14</v>
      </c>
      <c r="D949" s="19">
        <v>5.20256</v>
      </c>
      <c r="E949" s="19">
        <v>8.11271</v>
      </c>
      <c r="F949" s="19">
        <v>15.9108</v>
      </c>
      <c r="G949" s="19">
        <v>22.3871</v>
      </c>
      <c r="H949" s="19">
        <v>29.8012</v>
      </c>
      <c r="I949" s="19">
        <v>37.0785</v>
      </c>
      <c r="J949" s="19">
        <v>44.6708</v>
      </c>
      <c r="K949" s="19">
        <v>53.3035</v>
      </c>
    </row>
    <row r="950" spans="3:11">
      <c r="C950" s="19">
        <v>34.24</v>
      </c>
      <c r="D950" s="19">
        <v>5.20272</v>
      </c>
      <c r="E950" s="19">
        <v>8.11922</v>
      </c>
      <c r="F950" s="19">
        <v>15.9227</v>
      </c>
      <c r="G950" s="19">
        <v>22.3929</v>
      </c>
      <c r="H950" s="19">
        <v>29.8077</v>
      </c>
      <c r="I950" s="19">
        <v>37.0889</v>
      </c>
      <c r="J950" s="19">
        <v>44.6742</v>
      </c>
      <c r="K950" s="19">
        <v>53.2768</v>
      </c>
    </row>
    <row r="951" spans="3:11">
      <c r="C951" s="19">
        <v>34.34</v>
      </c>
      <c r="D951" s="19">
        <v>5.17839</v>
      </c>
      <c r="E951" s="19">
        <v>8.09391</v>
      </c>
      <c r="F951" s="19">
        <v>15.8944</v>
      </c>
      <c r="G951" s="19">
        <v>22.359</v>
      </c>
      <c r="H951" s="19">
        <v>29.7902</v>
      </c>
      <c r="I951" s="19">
        <v>37.0622</v>
      </c>
      <c r="J951" s="19">
        <v>44.652</v>
      </c>
      <c r="K951" s="19">
        <v>53.2648</v>
      </c>
    </row>
    <row r="952" spans="3:11">
      <c r="C952" s="19">
        <v>34.44</v>
      </c>
      <c r="D952" s="19">
        <v>5.17887</v>
      </c>
      <c r="E952" s="19">
        <v>8.07731</v>
      </c>
      <c r="F952" s="19">
        <v>15.8871</v>
      </c>
      <c r="G952" s="19">
        <v>22.3471</v>
      </c>
      <c r="H952" s="19">
        <v>29.7736</v>
      </c>
      <c r="I952" s="19">
        <v>37.0534</v>
      </c>
      <c r="J952" s="19">
        <v>44.6471</v>
      </c>
      <c r="K952" s="19">
        <v>53.2697</v>
      </c>
    </row>
    <row r="953" spans="3:11">
      <c r="C953" s="19">
        <v>34.54</v>
      </c>
      <c r="D953" s="19">
        <v>5.18376</v>
      </c>
      <c r="E953" s="19">
        <v>8.08219</v>
      </c>
      <c r="F953" s="19">
        <v>15.892</v>
      </c>
      <c r="G953" s="19">
        <v>22.3598</v>
      </c>
      <c r="H953" s="19">
        <v>29.7863</v>
      </c>
      <c r="I953" s="19">
        <v>37.0629</v>
      </c>
      <c r="J953" s="19">
        <v>44.6598</v>
      </c>
      <c r="K953" s="19">
        <v>53.2653</v>
      </c>
    </row>
    <row r="954" spans="3:11">
      <c r="C954" s="19">
        <v>34.64</v>
      </c>
      <c r="D954" s="19">
        <v>5.19425</v>
      </c>
      <c r="E954" s="19">
        <v>8.08488</v>
      </c>
      <c r="F954" s="19">
        <v>15.8908</v>
      </c>
      <c r="G954" s="19">
        <v>22.3749</v>
      </c>
      <c r="H954" s="19">
        <v>29.7968</v>
      </c>
      <c r="I954" s="19">
        <v>37.0585</v>
      </c>
      <c r="J954" s="19">
        <v>44.6742</v>
      </c>
      <c r="K954" s="19">
        <v>53.2898</v>
      </c>
    </row>
    <row r="955" spans="3:11">
      <c r="C955" s="19">
        <v>34.74</v>
      </c>
      <c r="D955" s="19">
        <v>5.2085</v>
      </c>
      <c r="E955" s="19">
        <v>8.09058</v>
      </c>
      <c r="F955" s="19">
        <v>15.8933</v>
      </c>
      <c r="G955" s="19">
        <v>22.3799</v>
      </c>
      <c r="H955" s="19">
        <v>29.804</v>
      </c>
      <c r="I955" s="19">
        <v>37.0681</v>
      </c>
      <c r="J955" s="19">
        <v>44.6814</v>
      </c>
      <c r="K955" s="19">
        <v>53.3124</v>
      </c>
    </row>
    <row r="956" spans="3:11">
      <c r="C956" s="19">
        <v>34.84</v>
      </c>
      <c r="D956" s="19">
        <v>5.23112</v>
      </c>
      <c r="E956" s="19">
        <v>8.10148</v>
      </c>
      <c r="F956" s="19">
        <v>15.9198</v>
      </c>
      <c r="G956" s="19">
        <v>22.4025</v>
      </c>
      <c r="H956" s="19">
        <v>29.8166</v>
      </c>
      <c r="I956" s="19">
        <v>37.0861</v>
      </c>
      <c r="J956" s="19">
        <v>44.6947</v>
      </c>
      <c r="K956" s="19">
        <v>53.3208</v>
      </c>
    </row>
    <row r="957" spans="3:11">
      <c r="C957" s="19">
        <v>34.94</v>
      </c>
      <c r="D957" s="19">
        <v>5.24658</v>
      </c>
      <c r="E957" s="19">
        <v>8.1106</v>
      </c>
      <c r="F957" s="19">
        <v>15.9236</v>
      </c>
      <c r="G957" s="19">
        <v>22.4031</v>
      </c>
      <c r="H957" s="19">
        <v>29.8459</v>
      </c>
      <c r="I957" s="19">
        <v>37.0867</v>
      </c>
      <c r="J957" s="19">
        <v>44.6953</v>
      </c>
      <c r="K957" s="19">
        <v>53.3238</v>
      </c>
    </row>
    <row r="958" spans="3:11">
      <c r="C958" s="19">
        <v>35.04</v>
      </c>
      <c r="D958" s="19">
        <v>5.24813</v>
      </c>
      <c r="E958" s="19">
        <v>8.11531</v>
      </c>
      <c r="F958" s="19">
        <v>15.9368</v>
      </c>
      <c r="G958" s="19">
        <v>22.4093</v>
      </c>
      <c r="H958" s="19">
        <v>29.9327</v>
      </c>
      <c r="I958" s="19">
        <v>37.0929</v>
      </c>
      <c r="J958" s="19">
        <v>44.7047</v>
      </c>
      <c r="K958" s="19">
        <v>53.2752</v>
      </c>
    </row>
    <row r="959" spans="3:11">
      <c r="C959" s="19">
        <v>35.14</v>
      </c>
      <c r="D959" s="19">
        <v>5.20174</v>
      </c>
      <c r="E959" s="19">
        <v>8.06893</v>
      </c>
      <c r="F959" s="19">
        <v>15.8787</v>
      </c>
      <c r="G959" s="19">
        <v>22.3582</v>
      </c>
      <c r="H959" s="19">
        <v>29.8433</v>
      </c>
      <c r="I959" s="19">
        <v>37.0418</v>
      </c>
      <c r="J959" s="19">
        <v>44.6583</v>
      </c>
      <c r="K959" s="19">
        <v>53.2874</v>
      </c>
    </row>
    <row r="960" spans="3:11">
      <c r="C960" s="19">
        <v>35.24</v>
      </c>
      <c r="D960" s="19">
        <v>5.2015</v>
      </c>
      <c r="E960" s="19">
        <v>8.06868</v>
      </c>
      <c r="F960" s="19">
        <v>15.8934</v>
      </c>
      <c r="G960" s="19">
        <v>22.3626</v>
      </c>
      <c r="H960" s="19">
        <v>29.8853</v>
      </c>
      <c r="I960" s="19">
        <v>37.0416</v>
      </c>
      <c r="J960" s="19">
        <v>44.6549</v>
      </c>
      <c r="K960" s="19">
        <v>53.3353</v>
      </c>
    </row>
    <row r="961" spans="3:11">
      <c r="C961" s="19">
        <v>35.34</v>
      </c>
      <c r="D961" s="19">
        <v>5.25252</v>
      </c>
      <c r="E961" s="19">
        <v>8.12435</v>
      </c>
      <c r="F961" s="19">
        <v>15.9342</v>
      </c>
      <c r="G961" s="19">
        <v>22.4207</v>
      </c>
      <c r="H961" s="19">
        <v>29.8231</v>
      </c>
      <c r="I961" s="19">
        <v>37.0926</v>
      </c>
      <c r="J961" s="19">
        <v>44.713</v>
      </c>
      <c r="K961" s="19">
        <v>53.3625</v>
      </c>
    </row>
    <row r="962" spans="3:11">
      <c r="C962" s="19">
        <v>35.44</v>
      </c>
      <c r="D962" s="19">
        <v>5.28434</v>
      </c>
      <c r="E962" s="19">
        <v>8.14836</v>
      </c>
      <c r="F962" s="19">
        <v>15.9535</v>
      </c>
      <c r="G962" s="19">
        <v>22.4377</v>
      </c>
      <c r="H962" s="19">
        <v>29.7658</v>
      </c>
      <c r="I962" s="19">
        <v>37.1095</v>
      </c>
      <c r="J962" s="19">
        <v>44.7214</v>
      </c>
      <c r="K962" s="19">
        <v>53.369</v>
      </c>
    </row>
    <row r="963" spans="3:11">
      <c r="C963" s="19">
        <v>35.54</v>
      </c>
      <c r="D963" s="19">
        <v>5.27596</v>
      </c>
      <c r="E963" s="19">
        <v>8.15804</v>
      </c>
      <c r="F963" s="19">
        <v>15.9483</v>
      </c>
      <c r="G963" s="19">
        <v>22.4395</v>
      </c>
      <c r="H963" s="19">
        <v>29.7183</v>
      </c>
      <c r="I963" s="19">
        <v>37.1146</v>
      </c>
      <c r="J963" s="19">
        <v>44.7279</v>
      </c>
      <c r="K963" s="19">
        <v>53.3637</v>
      </c>
    </row>
    <row r="964" spans="3:11">
      <c r="C964" s="19">
        <v>35.64</v>
      </c>
      <c r="D964" s="19">
        <v>5.2841</v>
      </c>
      <c r="E964" s="19">
        <v>8.16764</v>
      </c>
      <c r="F964" s="19">
        <v>15.9587</v>
      </c>
      <c r="G964" s="19">
        <v>22.4374</v>
      </c>
      <c r="H964" s="19">
        <v>29.9694</v>
      </c>
      <c r="I964" s="19">
        <v>37.1171</v>
      </c>
      <c r="J964" s="19">
        <v>44.7304</v>
      </c>
      <c r="K964" s="19">
        <v>53.4445</v>
      </c>
    </row>
    <row r="965" spans="3:11">
      <c r="C965" s="19">
        <v>35.74</v>
      </c>
      <c r="D965" s="19">
        <v>5.36711</v>
      </c>
      <c r="E965" s="19">
        <v>8.25309</v>
      </c>
      <c r="F965" s="19">
        <v>16.0675</v>
      </c>
      <c r="G965" s="19">
        <v>22.5275</v>
      </c>
      <c r="H965" s="19">
        <v>28.7836</v>
      </c>
      <c r="I965" s="19">
        <v>37.2189</v>
      </c>
      <c r="J965" s="19">
        <v>44.8393</v>
      </c>
      <c r="K965" s="19">
        <v>53.4989</v>
      </c>
    </row>
    <row r="966" spans="3:11">
      <c r="C966" s="19">
        <v>35.84</v>
      </c>
      <c r="D966" s="19">
        <v>5.44499</v>
      </c>
      <c r="E966" s="19">
        <v>8.32389</v>
      </c>
      <c r="F966" s="19">
        <v>16.1291</v>
      </c>
      <c r="G966" s="19">
        <v>22.589</v>
      </c>
      <c r="H966" s="19">
        <v>29.4093</v>
      </c>
      <c r="I966" s="19">
        <v>37.2851</v>
      </c>
      <c r="J966" s="19">
        <v>44.9054</v>
      </c>
      <c r="K966" s="19">
        <v>53.5103</v>
      </c>
    </row>
    <row r="967" spans="3:11">
      <c r="C967" s="19">
        <v>35.94</v>
      </c>
      <c r="D967" s="19">
        <v>5.47445</v>
      </c>
      <c r="E967" s="19">
        <v>8.35018</v>
      </c>
      <c r="F967" s="19">
        <v>16.1405</v>
      </c>
      <c r="G967" s="19">
        <v>22.6082</v>
      </c>
      <c r="H967" s="19">
        <v>30.1942</v>
      </c>
      <c r="I967" s="19">
        <v>37.3067</v>
      </c>
      <c r="J967" s="19">
        <v>44.9271</v>
      </c>
      <c r="K967" s="19">
        <v>53.3047</v>
      </c>
    </row>
    <row r="968" spans="3:11">
      <c r="C968" s="19">
        <v>36.04</v>
      </c>
      <c r="D968" s="19">
        <v>5.26711</v>
      </c>
      <c r="E968" s="19">
        <v>8.12965</v>
      </c>
      <c r="F968" s="19">
        <v>15.9278</v>
      </c>
      <c r="G968" s="19">
        <v>22.3994</v>
      </c>
      <c r="H968" s="19">
        <v>31.0479</v>
      </c>
      <c r="I968" s="19">
        <v>37.0955</v>
      </c>
      <c r="J968" s="19">
        <v>44.7144</v>
      </c>
      <c r="K968" s="19">
        <v>53.1903</v>
      </c>
    </row>
    <row r="969" spans="3:11">
      <c r="C969" s="19">
        <v>36.14</v>
      </c>
      <c r="D969" s="19">
        <v>5.15511</v>
      </c>
      <c r="E969" s="19">
        <v>8.02938</v>
      </c>
      <c r="F969" s="19">
        <v>15.8321</v>
      </c>
      <c r="G969" s="19">
        <v>22.2835</v>
      </c>
      <c r="H969" s="19">
        <v>30.356</v>
      </c>
      <c r="I969" s="19">
        <v>37.003</v>
      </c>
      <c r="J969" s="19">
        <v>44.6241</v>
      </c>
      <c r="K969" s="19">
        <v>53.2048</v>
      </c>
    </row>
    <row r="970" spans="3:11">
      <c r="C970" s="19">
        <v>36.24</v>
      </c>
      <c r="D970" s="19">
        <v>5.17993</v>
      </c>
      <c r="E970" s="19">
        <v>8.05957</v>
      </c>
      <c r="F970" s="19">
        <v>15.8569</v>
      </c>
      <c r="G970" s="19">
        <v>22.3176</v>
      </c>
      <c r="H970" s="19">
        <v>29.7683</v>
      </c>
      <c r="I970" s="19">
        <v>37.0325</v>
      </c>
      <c r="J970" s="19">
        <v>44.6606</v>
      </c>
      <c r="K970" s="19">
        <v>53.2122</v>
      </c>
    </row>
    <row r="971" spans="3:11">
      <c r="C971" s="19">
        <v>36.34</v>
      </c>
      <c r="D971" s="19">
        <v>5.18091</v>
      </c>
      <c r="E971" s="19">
        <v>8.05518</v>
      </c>
      <c r="F971" s="19">
        <v>15.8501</v>
      </c>
      <c r="G971" s="19">
        <v>22.3179</v>
      </c>
      <c r="H971" s="19">
        <v>29.7468</v>
      </c>
      <c r="I971" s="19">
        <v>37.0281</v>
      </c>
      <c r="J971" s="19">
        <v>44.6641</v>
      </c>
      <c r="K971" s="19">
        <v>53.2262</v>
      </c>
    </row>
    <row r="972" spans="3:11">
      <c r="C972" s="19">
        <v>36.44</v>
      </c>
      <c r="D972" s="19">
        <v>5.20671</v>
      </c>
      <c r="E972" s="19">
        <v>8.059</v>
      </c>
      <c r="F972" s="19">
        <v>15.8759</v>
      </c>
      <c r="G972" s="19">
        <v>22.3319</v>
      </c>
      <c r="H972" s="19">
        <v>29.7084</v>
      </c>
      <c r="I972" s="19">
        <v>37.0351</v>
      </c>
      <c r="J972" s="19">
        <v>44.6874</v>
      </c>
      <c r="K972" s="19">
        <v>53.2153</v>
      </c>
    </row>
    <row r="973" spans="3:11">
      <c r="C973" s="19">
        <v>36.54</v>
      </c>
      <c r="D973" s="19">
        <v>5.19727</v>
      </c>
      <c r="E973" s="19">
        <v>8.0481</v>
      </c>
      <c r="F973" s="19">
        <v>15.8696</v>
      </c>
      <c r="G973" s="19">
        <v>22.3374</v>
      </c>
      <c r="H973" s="19">
        <v>29.7249</v>
      </c>
      <c r="I973" s="19">
        <v>37.0405</v>
      </c>
      <c r="J973" s="19">
        <v>44.6882</v>
      </c>
      <c r="K973" s="19">
        <v>53.1762</v>
      </c>
    </row>
    <row r="974" spans="3:11">
      <c r="C974" s="19">
        <v>36.64</v>
      </c>
      <c r="D974" s="19">
        <v>5.18717</v>
      </c>
      <c r="E974" s="19">
        <v>8.038</v>
      </c>
      <c r="F974" s="19">
        <v>15.8571</v>
      </c>
      <c r="G974" s="19">
        <v>22.3202</v>
      </c>
      <c r="H974" s="19">
        <v>29.7319</v>
      </c>
      <c r="I974" s="19">
        <v>37.0202</v>
      </c>
      <c r="J974" s="19">
        <v>44.6711</v>
      </c>
      <c r="K974" s="19">
        <v>53.1733</v>
      </c>
    </row>
    <row r="975" spans="3:11">
      <c r="C975" s="19">
        <v>36.74</v>
      </c>
      <c r="D975" s="19">
        <v>5.18506</v>
      </c>
      <c r="E975" s="19">
        <v>8.02563</v>
      </c>
      <c r="F975" s="19">
        <v>15.8425</v>
      </c>
      <c r="G975" s="19">
        <v>22.3071</v>
      </c>
      <c r="H975" s="19">
        <v>29.7322</v>
      </c>
      <c r="I975" s="19">
        <v>37.0056</v>
      </c>
      <c r="J975" s="19">
        <v>44.6658</v>
      </c>
      <c r="K975" s="19">
        <v>53.1864</v>
      </c>
    </row>
    <row r="976" spans="3:11">
      <c r="C976" s="19">
        <v>36.84</v>
      </c>
      <c r="D976" s="19">
        <v>5.19344</v>
      </c>
      <c r="E976" s="19">
        <v>8.04574</v>
      </c>
      <c r="F976" s="19">
        <v>15.8555</v>
      </c>
      <c r="G976" s="19">
        <v>22.3155</v>
      </c>
      <c r="H976" s="19">
        <v>29.7623</v>
      </c>
      <c r="I976" s="19">
        <v>37.0186</v>
      </c>
      <c r="J976" s="19">
        <v>44.6812</v>
      </c>
      <c r="K976" s="19">
        <v>53.2078</v>
      </c>
    </row>
    <row r="977" spans="3:11">
      <c r="C977" s="19">
        <v>36.94</v>
      </c>
      <c r="D977" s="19">
        <v>5.22729</v>
      </c>
      <c r="E977" s="19">
        <v>8.06714</v>
      </c>
      <c r="F977" s="19">
        <v>15.8887</v>
      </c>
      <c r="G977" s="19">
        <v>22.3369</v>
      </c>
      <c r="H977" s="19">
        <v>29.8025</v>
      </c>
      <c r="I977" s="19">
        <v>37.0479</v>
      </c>
      <c r="J977" s="19">
        <v>44.7073</v>
      </c>
      <c r="K977" s="19">
        <v>53.2135</v>
      </c>
    </row>
    <row r="978" spans="3:11">
      <c r="C978" s="19">
        <v>37.04</v>
      </c>
      <c r="D978" s="19">
        <v>5.22835</v>
      </c>
      <c r="E978" s="19">
        <v>8.0682</v>
      </c>
      <c r="F978" s="19">
        <v>15.8944</v>
      </c>
      <c r="G978" s="19">
        <v>22.3504</v>
      </c>
      <c r="H978" s="19">
        <v>29.8153</v>
      </c>
      <c r="I978" s="19">
        <v>37.0535</v>
      </c>
      <c r="J978" s="19">
        <v>44.713</v>
      </c>
      <c r="K978" s="19">
        <v>53.2148</v>
      </c>
    </row>
    <row r="979" spans="3:11">
      <c r="C979" s="19">
        <v>37.14</v>
      </c>
      <c r="D979" s="19">
        <v>5.23975</v>
      </c>
      <c r="E979" s="19">
        <v>8.07886</v>
      </c>
      <c r="F979" s="19">
        <v>15.9121</v>
      </c>
      <c r="G979" s="19">
        <v>22.3604</v>
      </c>
      <c r="H979" s="19">
        <v>29.8181</v>
      </c>
      <c r="I979" s="19">
        <v>37.0752</v>
      </c>
      <c r="J979" s="19">
        <v>44.7112</v>
      </c>
      <c r="K979" s="19">
        <v>53.215</v>
      </c>
    </row>
    <row r="980" spans="3:11">
      <c r="C980" s="19">
        <v>37.24</v>
      </c>
      <c r="D980" s="19">
        <v>5.23063</v>
      </c>
      <c r="E980" s="19">
        <v>8.07438</v>
      </c>
      <c r="F980" s="19">
        <v>15.903</v>
      </c>
      <c r="G980" s="19">
        <v>22.3559</v>
      </c>
      <c r="H980" s="19">
        <v>29.8136</v>
      </c>
      <c r="I980" s="19">
        <v>37.0934</v>
      </c>
      <c r="J980" s="19">
        <v>44.7113</v>
      </c>
      <c r="K980" s="19">
        <v>53.2065</v>
      </c>
    </row>
    <row r="981" spans="3:11">
      <c r="C981" s="19">
        <v>37.34</v>
      </c>
      <c r="D981" s="19">
        <v>5.23771</v>
      </c>
      <c r="E981" s="19">
        <v>8.08219</v>
      </c>
      <c r="F981" s="19">
        <v>15.9069</v>
      </c>
      <c r="G981" s="19">
        <v>22.3551</v>
      </c>
      <c r="H981" s="19">
        <v>29.8129</v>
      </c>
      <c r="I981" s="19">
        <v>37.0942</v>
      </c>
      <c r="J981" s="19">
        <v>44.7177</v>
      </c>
      <c r="K981" s="19">
        <v>53.2113</v>
      </c>
    </row>
    <row r="982" spans="3:11">
      <c r="C982" s="19">
        <v>37.44</v>
      </c>
      <c r="D982" s="19">
        <v>5.23796</v>
      </c>
      <c r="E982" s="19">
        <v>8.08952</v>
      </c>
      <c r="F982" s="19">
        <v>15.9118</v>
      </c>
      <c r="G982" s="19">
        <v>22.3554</v>
      </c>
      <c r="H982" s="19">
        <v>29.8295</v>
      </c>
      <c r="I982" s="19">
        <v>37.0851</v>
      </c>
      <c r="J982" s="19">
        <v>44.7101</v>
      </c>
      <c r="K982" s="19">
        <v>53.2106</v>
      </c>
    </row>
    <row r="983" spans="3:11">
      <c r="C983" s="19">
        <v>37.54</v>
      </c>
      <c r="D983" s="19">
        <v>5.25358</v>
      </c>
      <c r="E983" s="19">
        <v>8.08879</v>
      </c>
      <c r="F983" s="19">
        <v>15.9181</v>
      </c>
      <c r="G983" s="19">
        <v>22.3593</v>
      </c>
      <c r="H983" s="19">
        <v>29.86</v>
      </c>
      <c r="I983" s="19">
        <v>37.0788</v>
      </c>
      <c r="J983" s="19">
        <v>44.7055</v>
      </c>
      <c r="K983" s="19">
        <v>53.22</v>
      </c>
    </row>
    <row r="984" spans="3:11">
      <c r="C984" s="19">
        <v>37.64</v>
      </c>
      <c r="D984" s="19">
        <v>5.24341</v>
      </c>
      <c r="E984" s="19">
        <v>8.08398</v>
      </c>
      <c r="F984" s="19">
        <v>15.9165</v>
      </c>
      <c r="G984" s="19">
        <v>22.3569</v>
      </c>
      <c r="H984" s="19">
        <v>29.8491</v>
      </c>
      <c r="I984" s="19">
        <v>37.0835</v>
      </c>
      <c r="J984" s="19">
        <v>44.7241</v>
      </c>
      <c r="K984" s="19">
        <v>53.2101</v>
      </c>
    </row>
    <row r="985" spans="3:11">
      <c r="C985" s="19">
        <v>37.74</v>
      </c>
      <c r="D985" s="19">
        <v>5.2382</v>
      </c>
      <c r="E985" s="19">
        <v>8.0734</v>
      </c>
      <c r="F985" s="19">
        <v>15.9152</v>
      </c>
      <c r="G985" s="19">
        <v>22.3556</v>
      </c>
      <c r="H985" s="19">
        <v>29.8688</v>
      </c>
      <c r="I985" s="19">
        <v>37.0854</v>
      </c>
      <c r="J985" s="19">
        <v>44.7331</v>
      </c>
      <c r="K985" s="19">
        <v>53.2231</v>
      </c>
    </row>
    <row r="986" spans="3:11">
      <c r="C986" s="19">
        <v>37.84</v>
      </c>
      <c r="D986" s="19">
        <v>5.23722</v>
      </c>
      <c r="E986" s="19">
        <v>8.08952</v>
      </c>
      <c r="F986" s="19">
        <v>15.9306</v>
      </c>
      <c r="G986" s="19">
        <v>22.3593</v>
      </c>
      <c r="H986" s="19">
        <v>29.8717</v>
      </c>
      <c r="I986" s="19">
        <v>37.0937</v>
      </c>
      <c r="J986" s="19">
        <v>44.7343</v>
      </c>
      <c r="K986" s="19">
        <v>53.2367</v>
      </c>
    </row>
    <row r="987" spans="3:11">
      <c r="C987" s="19">
        <v>37.94</v>
      </c>
      <c r="D987" s="19">
        <v>5.24528</v>
      </c>
      <c r="E987" s="19">
        <v>8.0883</v>
      </c>
      <c r="F987" s="19">
        <v>15.934</v>
      </c>
      <c r="G987" s="19">
        <v>22.3627</v>
      </c>
      <c r="H987" s="19">
        <v>29.8542</v>
      </c>
      <c r="I987" s="19">
        <v>37.1049</v>
      </c>
      <c r="J987" s="19">
        <v>44.737</v>
      </c>
      <c r="K987" s="19">
        <v>53.2348</v>
      </c>
    </row>
    <row r="988" spans="3:11">
      <c r="C988" s="19">
        <v>38.04</v>
      </c>
      <c r="D988" s="19">
        <v>5.24186</v>
      </c>
      <c r="E988" s="19">
        <v>8.09416</v>
      </c>
      <c r="F988" s="19">
        <v>15.9306</v>
      </c>
      <c r="G988" s="19">
        <v>22.3625</v>
      </c>
      <c r="H988" s="19">
        <v>29.8217</v>
      </c>
      <c r="I988" s="19">
        <v>37.1178</v>
      </c>
      <c r="J988" s="19">
        <v>44.7414</v>
      </c>
      <c r="K988" s="19">
        <v>53.2384</v>
      </c>
    </row>
    <row r="989" spans="3:11">
      <c r="C989" s="19">
        <v>38.14</v>
      </c>
      <c r="D989" s="19">
        <v>5.25016</v>
      </c>
      <c r="E989" s="19">
        <v>8.0861</v>
      </c>
      <c r="F989" s="19">
        <v>15.9435</v>
      </c>
      <c r="G989" s="19">
        <v>22.3637</v>
      </c>
      <c r="H989" s="19">
        <v>29.8207</v>
      </c>
      <c r="I989" s="19">
        <v>37.1247</v>
      </c>
      <c r="J989" s="19">
        <v>44.738</v>
      </c>
      <c r="K989" s="19">
        <v>53.2314</v>
      </c>
    </row>
    <row r="990" spans="3:11">
      <c r="C990" s="19">
        <v>38.24</v>
      </c>
      <c r="D990" s="19">
        <v>5.25488</v>
      </c>
      <c r="E990" s="19">
        <v>8.10254</v>
      </c>
      <c r="F990" s="19">
        <v>15.9436</v>
      </c>
      <c r="G990" s="19">
        <v>22.3684</v>
      </c>
      <c r="H990" s="19">
        <v>29.8347</v>
      </c>
      <c r="I990" s="19">
        <v>37.1223</v>
      </c>
      <c r="J990" s="19">
        <v>44.738</v>
      </c>
      <c r="K990" s="19">
        <v>53.2371</v>
      </c>
    </row>
    <row r="991" spans="3:11">
      <c r="C991" s="19">
        <v>38.34</v>
      </c>
      <c r="D991" s="19">
        <v>5.25594</v>
      </c>
      <c r="E991" s="19">
        <v>8.11068</v>
      </c>
      <c r="F991" s="19">
        <v>15.9564</v>
      </c>
      <c r="G991" s="19">
        <v>22.3695</v>
      </c>
      <c r="H991" s="19">
        <v>29.8265</v>
      </c>
      <c r="I991" s="19">
        <v>37.1234</v>
      </c>
      <c r="J991" s="19">
        <v>44.7391</v>
      </c>
      <c r="K991" s="19">
        <v>53.2515</v>
      </c>
    </row>
    <row r="992" spans="3:11">
      <c r="C992" s="19">
        <v>38.44</v>
      </c>
      <c r="D992" s="19">
        <v>5.26009</v>
      </c>
      <c r="E992" s="19">
        <v>8.10775</v>
      </c>
      <c r="F992" s="19">
        <v>15.9637</v>
      </c>
      <c r="G992" s="19">
        <v>22.3736</v>
      </c>
      <c r="H992" s="19">
        <v>29.8431</v>
      </c>
      <c r="I992" s="19">
        <v>37.1243</v>
      </c>
      <c r="J992" s="19">
        <v>44.7408</v>
      </c>
      <c r="K992" s="19">
        <v>53.265</v>
      </c>
    </row>
    <row r="993" spans="3:11">
      <c r="C993" s="19">
        <v>38.54</v>
      </c>
      <c r="D993" s="19">
        <v>5.25252</v>
      </c>
      <c r="E993" s="19">
        <v>8.11654</v>
      </c>
      <c r="F993" s="19">
        <v>15.9608</v>
      </c>
      <c r="G993" s="19">
        <v>22.3778</v>
      </c>
      <c r="H993" s="19">
        <v>29.8199</v>
      </c>
      <c r="I993" s="19">
        <v>37.1388</v>
      </c>
      <c r="J993" s="19">
        <v>44.7474</v>
      </c>
      <c r="K993" s="19">
        <v>53.2583</v>
      </c>
    </row>
    <row r="994" spans="3:11">
      <c r="C994" s="19">
        <v>38.64</v>
      </c>
      <c r="D994" s="19">
        <v>5.23877</v>
      </c>
      <c r="E994" s="19">
        <v>8.09814</v>
      </c>
      <c r="F994" s="19">
        <v>15.947</v>
      </c>
      <c r="G994" s="19">
        <v>22.3687</v>
      </c>
      <c r="H994" s="19">
        <v>29.7554</v>
      </c>
      <c r="I994" s="19">
        <v>37.1296</v>
      </c>
      <c r="J994" s="19">
        <v>44.7266</v>
      </c>
      <c r="K994" s="19">
        <v>53.2674</v>
      </c>
    </row>
    <row r="995" spans="3:11">
      <c r="C995" s="19">
        <v>38.74</v>
      </c>
      <c r="D995" s="19">
        <v>5.25643</v>
      </c>
      <c r="E995" s="19">
        <v>8.1158</v>
      </c>
      <c r="F995" s="19">
        <v>15.96</v>
      </c>
      <c r="G995" s="19">
        <v>22.3817</v>
      </c>
      <c r="H995" s="19">
        <v>29.7691</v>
      </c>
      <c r="I995" s="19">
        <v>37.1239</v>
      </c>
      <c r="J995" s="19">
        <v>44.7208</v>
      </c>
      <c r="K995" s="19">
        <v>53.265</v>
      </c>
    </row>
    <row r="996" spans="3:11">
      <c r="C996" s="19">
        <v>38.84</v>
      </c>
      <c r="D996" s="19">
        <v>5.25643</v>
      </c>
      <c r="E996" s="19">
        <v>8.11898</v>
      </c>
      <c r="F996" s="19">
        <v>15.9608</v>
      </c>
      <c r="G996" s="19">
        <v>22.3817</v>
      </c>
      <c r="H996" s="19">
        <v>29.6519</v>
      </c>
      <c r="I996" s="19">
        <v>37.1285</v>
      </c>
      <c r="J996" s="19">
        <v>44.7208</v>
      </c>
      <c r="K996" s="19">
        <v>53.2572</v>
      </c>
    </row>
    <row r="997" spans="3:11">
      <c r="C997" s="19">
        <v>38.94</v>
      </c>
      <c r="D997" s="19">
        <v>5.26115</v>
      </c>
      <c r="E997" s="19">
        <v>8.1088</v>
      </c>
      <c r="F997" s="19">
        <v>15.9577</v>
      </c>
      <c r="G997" s="19">
        <v>22.3786</v>
      </c>
      <c r="H997" s="19">
        <v>29.7636</v>
      </c>
      <c r="I997" s="19">
        <v>37.1442</v>
      </c>
      <c r="J997" s="19">
        <v>44.7341</v>
      </c>
      <c r="K997" s="19">
        <v>53.2684</v>
      </c>
    </row>
    <row r="998" spans="3:11">
      <c r="C998" s="19">
        <v>39.04</v>
      </c>
      <c r="D998" s="19">
        <v>5.25594</v>
      </c>
      <c r="E998" s="19">
        <v>8.11214</v>
      </c>
      <c r="F998" s="19">
        <v>15.9525</v>
      </c>
      <c r="G998" s="19">
        <v>22.3851</v>
      </c>
      <c r="H998" s="19">
        <v>29.2445</v>
      </c>
      <c r="I998" s="19">
        <v>37.139</v>
      </c>
      <c r="J998" s="19">
        <v>44.7313</v>
      </c>
      <c r="K998" s="19">
        <v>53.2744</v>
      </c>
    </row>
    <row r="999" spans="3:11">
      <c r="C999" s="19">
        <v>39.14</v>
      </c>
      <c r="D999" s="19">
        <v>5.25171</v>
      </c>
      <c r="E999" s="19">
        <v>8.10962</v>
      </c>
      <c r="F999" s="19">
        <v>15.9514</v>
      </c>
      <c r="G999" s="19">
        <v>22.377</v>
      </c>
      <c r="H999" s="19">
        <v>28.6301</v>
      </c>
      <c r="I999" s="19">
        <v>37.1379</v>
      </c>
      <c r="J999" s="19">
        <v>44.731</v>
      </c>
      <c r="K999" s="19">
        <v>53.2799</v>
      </c>
    </row>
    <row r="1000" spans="3:11">
      <c r="C1000" s="19">
        <v>39.24</v>
      </c>
      <c r="D1000" s="19">
        <v>5.24471</v>
      </c>
      <c r="E1000" s="19">
        <v>8.09554</v>
      </c>
      <c r="F1000" s="19">
        <v>15.9576</v>
      </c>
      <c r="G1000" s="19">
        <v>22.3888</v>
      </c>
      <c r="H1000" s="19">
        <v>29.2855</v>
      </c>
      <c r="I1000" s="19">
        <v>37.1356</v>
      </c>
      <c r="J1000" s="19">
        <v>44.7208</v>
      </c>
      <c r="K1000" s="19">
        <v>53.29</v>
      </c>
    </row>
    <row r="1001" spans="3:11">
      <c r="C1001" s="19">
        <v>39.34</v>
      </c>
      <c r="D1001" s="19">
        <v>5.25488</v>
      </c>
      <c r="E1001" s="19">
        <v>8.09546</v>
      </c>
      <c r="F1001" s="19">
        <v>15.9514</v>
      </c>
      <c r="G1001" s="19">
        <v>22.373</v>
      </c>
      <c r="H1001" s="19">
        <v>29.8418</v>
      </c>
      <c r="I1001" s="19">
        <v>37.134</v>
      </c>
      <c r="J1001" s="19">
        <v>44.7161</v>
      </c>
      <c r="K1001" s="19">
        <v>53.2827</v>
      </c>
    </row>
    <row r="1002" spans="3:11">
      <c r="C1002" s="19">
        <v>39.44</v>
      </c>
      <c r="D1002" s="19">
        <v>5.25464</v>
      </c>
      <c r="E1002" s="19">
        <v>8.09375</v>
      </c>
      <c r="F1002" s="19">
        <v>15.959</v>
      </c>
      <c r="G1002" s="19">
        <v>22.3799</v>
      </c>
      <c r="H1002" s="19">
        <v>29.8181</v>
      </c>
      <c r="I1002" s="19">
        <v>37.1338</v>
      </c>
      <c r="J1002" s="19">
        <v>44.719</v>
      </c>
      <c r="K1002" s="19">
        <v>53.2789</v>
      </c>
    </row>
    <row r="1003" spans="3:11">
      <c r="C1003" s="19">
        <v>39.54</v>
      </c>
      <c r="D1003" s="19">
        <v>5.25155</v>
      </c>
      <c r="E1003" s="19">
        <v>8.07723</v>
      </c>
      <c r="F1003" s="19">
        <v>15.9644</v>
      </c>
      <c r="G1003" s="19">
        <v>22.369</v>
      </c>
      <c r="H1003" s="19">
        <v>29.8392</v>
      </c>
      <c r="I1003" s="19">
        <v>37.1307</v>
      </c>
      <c r="J1003" s="19">
        <v>44.7049</v>
      </c>
      <c r="K1003" s="19">
        <v>53.2882</v>
      </c>
    </row>
    <row r="1004" spans="3:11">
      <c r="C1004" s="19">
        <v>39.64</v>
      </c>
      <c r="D1004" s="19">
        <v>5.24447</v>
      </c>
      <c r="E1004" s="19">
        <v>8.07259</v>
      </c>
      <c r="F1004" s="19">
        <v>15.9644</v>
      </c>
      <c r="G1004" s="19">
        <v>22.3619</v>
      </c>
      <c r="H1004" s="19">
        <v>29.9344</v>
      </c>
      <c r="I1004" s="19">
        <v>37.14</v>
      </c>
      <c r="J1004" s="19">
        <v>44.6932</v>
      </c>
      <c r="K1004" s="19">
        <v>53.288</v>
      </c>
    </row>
    <row r="1005" spans="3:11">
      <c r="C1005" s="19">
        <v>39.74</v>
      </c>
      <c r="D1005" s="19">
        <v>5.24577</v>
      </c>
      <c r="E1005" s="19">
        <v>8.08561</v>
      </c>
      <c r="F1005" s="19">
        <v>15.9853</v>
      </c>
      <c r="G1005" s="19">
        <v>22.3678</v>
      </c>
      <c r="H1005" s="19">
        <v>30.0046</v>
      </c>
      <c r="I1005" s="19">
        <v>37.1484</v>
      </c>
      <c r="J1005" s="19">
        <v>44.6874</v>
      </c>
      <c r="K1005" s="19">
        <v>53.3005</v>
      </c>
    </row>
    <row r="1006" spans="3:11">
      <c r="C1006" s="19">
        <v>39.84</v>
      </c>
      <c r="D1006" s="19">
        <v>5.25358</v>
      </c>
      <c r="E1006" s="19">
        <v>8.0966</v>
      </c>
      <c r="F1006" s="19">
        <v>15.9767</v>
      </c>
      <c r="G1006" s="19">
        <v>22.371</v>
      </c>
      <c r="H1006" s="19">
        <v>29.9836</v>
      </c>
      <c r="I1006" s="19">
        <v>37.1445</v>
      </c>
      <c r="J1006" s="19">
        <v>44.6938</v>
      </c>
      <c r="K1006" s="19">
        <v>53.2996</v>
      </c>
    </row>
    <row r="1007" spans="3:11">
      <c r="C1007" s="19">
        <v>39.94</v>
      </c>
      <c r="D1007" s="19">
        <v>5.24813</v>
      </c>
      <c r="E1007" s="19">
        <v>8.08407</v>
      </c>
      <c r="F1007" s="19">
        <v>15.961</v>
      </c>
      <c r="G1007" s="19">
        <v>22.3726</v>
      </c>
      <c r="H1007" s="19">
        <v>29.9444</v>
      </c>
      <c r="I1007" s="19">
        <v>37.139</v>
      </c>
      <c r="J1007" s="19">
        <v>44.7054</v>
      </c>
      <c r="K1007" s="19">
        <v>53.3005</v>
      </c>
    </row>
    <row r="1008" spans="3:11">
      <c r="C1008" s="19">
        <v>40.04</v>
      </c>
      <c r="D1008" s="19">
        <v>5.24967</v>
      </c>
      <c r="E1008" s="19">
        <v>8.07463</v>
      </c>
      <c r="F1008" s="19">
        <v>15.9501</v>
      </c>
      <c r="G1008" s="19">
        <v>22.3593</v>
      </c>
      <c r="H1008" s="19">
        <v>29.9584</v>
      </c>
      <c r="I1008" s="19">
        <v>37.1374</v>
      </c>
      <c r="J1008" s="19">
        <v>44.7445</v>
      </c>
      <c r="K1008" s="19">
        <v>53.3028</v>
      </c>
    </row>
    <row r="1009" spans="3:11">
      <c r="C1009" s="19">
        <v>40.14</v>
      </c>
      <c r="D1009" s="19">
        <v>5.25203</v>
      </c>
      <c r="E1009" s="19">
        <v>8.06771</v>
      </c>
      <c r="F1009" s="19">
        <v>15.9642</v>
      </c>
      <c r="G1009" s="19">
        <v>22.3546</v>
      </c>
      <c r="H1009" s="19">
        <v>29.9906</v>
      </c>
      <c r="I1009" s="19">
        <v>37.15</v>
      </c>
      <c r="J1009" s="19">
        <v>44.7711</v>
      </c>
      <c r="K1009" s="19">
        <v>53.3015</v>
      </c>
    </row>
    <row r="1010" spans="3:11">
      <c r="C1010" s="19">
        <v>40.24</v>
      </c>
      <c r="D1010" s="19">
        <v>5.24292</v>
      </c>
      <c r="E1010" s="19">
        <v>8.05298</v>
      </c>
      <c r="F1010" s="19">
        <v>15.9629</v>
      </c>
      <c r="G1010" s="19">
        <v>22.3604</v>
      </c>
      <c r="H1010" s="19">
        <v>29.9548</v>
      </c>
      <c r="I1010" s="19">
        <v>37.1501</v>
      </c>
      <c r="J1010" s="19">
        <v>44.8525</v>
      </c>
      <c r="K1010" s="19">
        <v>53.307</v>
      </c>
    </row>
    <row r="1011" spans="3:11">
      <c r="C1011" s="19">
        <v>40.34</v>
      </c>
      <c r="D1011" s="19">
        <v>5.24837</v>
      </c>
      <c r="E1011" s="19">
        <v>8.05623</v>
      </c>
      <c r="F1011" s="19">
        <v>15.9566</v>
      </c>
      <c r="G1011" s="19">
        <v>22.3658</v>
      </c>
      <c r="H1011" s="19">
        <v>29.9368</v>
      </c>
      <c r="I1011" s="19">
        <v>37.151</v>
      </c>
      <c r="J1011" s="19">
        <v>44.7628</v>
      </c>
      <c r="K1011" s="19">
        <v>53.3096</v>
      </c>
    </row>
    <row r="1012" spans="3:11">
      <c r="C1012" s="19">
        <v>40.44</v>
      </c>
      <c r="D1012" s="19">
        <v>5.25098</v>
      </c>
      <c r="E1012" s="19">
        <v>8.05957</v>
      </c>
      <c r="F1012" s="19">
        <v>15.9678</v>
      </c>
      <c r="G1012" s="19">
        <v>22.373</v>
      </c>
      <c r="H1012" s="19">
        <v>29.7715</v>
      </c>
      <c r="I1012" s="19">
        <v>37.1536</v>
      </c>
      <c r="J1012" s="19">
        <v>44.5935</v>
      </c>
      <c r="K1012" s="19">
        <v>53.3109</v>
      </c>
    </row>
    <row r="1013" spans="3:11">
      <c r="C1013" s="19">
        <v>40.54</v>
      </c>
      <c r="D1013" s="19">
        <v>5.24447</v>
      </c>
      <c r="E1013" s="19">
        <v>8.06014</v>
      </c>
      <c r="F1013" s="19">
        <v>15.9644</v>
      </c>
      <c r="G1013" s="19">
        <v>22.3736</v>
      </c>
      <c r="H1013" s="19">
        <v>29.5203</v>
      </c>
      <c r="I1013" s="19">
        <v>37.1517</v>
      </c>
      <c r="J1013" s="19">
        <v>44.4925</v>
      </c>
      <c r="K1013" s="19">
        <v>53.307</v>
      </c>
    </row>
    <row r="1014" spans="3:11">
      <c r="C1014" s="19">
        <v>40.64</v>
      </c>
      <c r="D1014" s="19">
        <v>5.23739</v>
      </c>
      <c r="E1014" s="19">
        <v>8.05379</v>
      </c>
      <c r="F1014" s="19">
        <v>15.9722</v>
      </c>
      <c r="G1014" s="19">
        <v>22.3697</v>
      </c>
      <c r="H1014" s="19">
        <v>30.7618</v>
      </c>
      <c r="I1014" s="19">
        <v>37.1549</v>
      </c>
      <c r="J1014" s="19">
        <v>44.5111</v>
      </c>
      <c r="K1014" s="19">
        <v>53.3067</v>
      </c>
    </row>
    <row r="1015" spans="3:11">
      <c r="C1015" s="19">
        <v>40.74</v>
      </c>
      <c r="D1015" s="19">
        <v>5.24032</v>
      </c>
      <c r="E1015" s="19">
        <v>8.06063</v>
      </c>
      <c r="F1015" s="19">
        <v>15.9752</v>
      </c>
      <c r="G1015" s="19">
        <v>22.3695</v>
      </c>
      <c r="H1015" s="19">
        <v>31.0662</v>
      </c>
      <c r="I1015" s="19">
        <v>37.1546</v>
      </c>
      <c r="J1015" s="19">
        <v>44.4679</v>
      </c>
      <c r="K1015" s="19">
        <v>53.3161</v>
      </c>
    </row>
    <row r="1016" spans="3:11">
      <c r="C1016" s="19">
        <v>40.84</v>
      </c>
      <c r="D1016" s="19">
        <v>5.23796</v>
      </c>
      <c r="E1016" s="19">
        <v>8.07316</v>
      </c>
      <c r="F1016" s="19">
        <v>15.9775</v>
      </c>
      <c r="G1016" s="19">
        <v>22.3671</v>
      </c>
      <c r="H1016" s="19">
        <v>30.9875</v>
      </c>
      <c r="I1016" s="19">
        <v>37.1523</v>
      </c>
      <c r="J1016" s="19">
        <v>44.5624</v>
      </c>
      <c r="K1016" s="19">
        <v>53.3187</v>
      </c>
    </row>
    <row r="1017" spans="3:11">
      <c r="C1017" s="19">
        <v>40.94</v>
      </c>
      <c r="D1017" s="19">
        <v>5.25228</v>
      </c>
      <c r="E1017" s="19">
        <v>8.06551</v>
      </c>
      <c r="F1017" s="19">
        <v>15.9886</v>
      </c>
      <c r="G1017" s="19">
        <v>22.3697</v>
      </c>
      <c r="H1017" s="19">
        <v>30.3016</v>
      </c>
      <c r="I1017" s="19">
        <v>37.1627</v>
      </c>
      <c r="J1017" s="19">
        <v>44.6595</v>
      </c>
      <c r="K1017" s="19">
        <v>53.3343</v>
      </c>
    </row>
    <row r="1018" spans="3:11">
      <c r="C1018" s="19">
        <v>41.04</v>
      </c>
      <c r="D1018" s="19">
        <v>5.25618</v>
      </c>
      <c r="E1018" s="19">
        <v>8.06478</v>
      </c>
      <c r="F1018" s="19">
        <v>15.9957</v>
      </c>
      <c r="G1018" s="19">
        <v>22.3768</v>
      </c>
      <c r="H1018" s="19">
        <v>29.6634</v>
      </c>
      <c r="I1018" s="19">
        <v>37.1815</v>
      </c>
      <c r="J1018" s="19">
        <v>44.7252</v>
      </c>
      <c r="K1018" s="19">
        <v>53.3288</v>
      </c>
    </row>
    <row r="1019" spans="3:11">
      <c r="C1019" s="19">
        <v>41.14</v>
      </c>
      <c r="D1019" s="19">
        <v>5.25382</v>
      </c>
      <c r="E1019" s="19">
        <v>8.07731</v>
      </c>
      <c r="F1019" s="19">
        <v>16.0129</v>
      </c>
      <c r="G1019" s="19">
        <v>22.3791</v>
      </c>
      <c r="H1019" s="19">
        <v>29.8947</v>
      </c>
      <c r="I1019" s="19">
        <v>37.1767</v>
      </c>
      <c r="J1019" s="19">
        <v>44.7612</v>
      </c>
      <c r="K1019" s="19">
        <v>53.3067</v>
      </c>
    </row>
    <row r="1020" spans="3:11">
      <c r="C1020" s="19">
        <v>41.24</v>
      </c>
      <c r="D1020" s="19">
        <v>5.26302</v>
      </c>
      <c r="E1020" s="19">
        <v>8.07308</v>
      </c>
      <c r="F1020" s="19">
        <v>16.0142</v>
      </c>
      <c r="G1020" s="19">
        <v>22.3734</v>
      </c>
      <c r="H1020" s="19">
        <v>29.9849</v>
      </c>
      <c r="I1020" s="19">
        <v>37.1781</v>
      </c>
      <c r="J1020" s="19">
        <v>44.7508</v>
      </c>
      <c r="K1020" s="19">
        <v>53.32</v>
      </c>
    </row>
    <row r="1021" spans="3:11">
      <c r="C1021" s="19">
        <v>41.34</v>
      </c>
      <c r="D1021" s="19">
        <v>5.27702</v>
      </c>
      <c r="E1021" s="19">
        <v>8.0778</v>
      </c>
      <c r="F1021" s="19">
        <v>16.0087</v>
      </c>
      <c r="G1021" s="19">
        <v>22.3749</v>
      </c>
      <c r="H1021" s="19">
        <v>29.9194</v>
      </c>
      <c r="I1021" s="19">
        <v>37.1796</v>
      </c>
      <c r="J1021" s="19">
        <v>44.7343</v>
      </c>
      <c r="K1021" s="19">
        <v>53.3278</v>
      </c>
    </row>
    <row r="1022" spans="3:11">
      <c r="C1022" s="19">
        <v>41.44</v>
      </c>
      <c r="D1022" s="19">
        <v>5.27702</v>
      </c>
      <c r="E1022" s="19">
        <v>8.08488</v>
      </c>
      <c r="F1022" s="19">
        <v>16.0236</v>
      </c>
      <c r="G1022" s="19">
        <v>22.3749</v>
      </c>
      <c r="H1022" s="19">
        <v>29.9303</v>
      </c>
      <c r="I1022" s="19">
        <v>37.1842</v>
      </c>
      <c r="J1022" s="19">
        <v>44.7297</v>
      </c>
      <c r="K1022" s="19">
        <v>53.3247</v>
      </c>
    </row>
    <row r="1023" spans="3:11">
      <c r="C1023" s="19">
        <v>41.54</v>
      </c>
      <c r="D1023" s="19">
        <v>5.27075</v>
      </c>
      <c r="E1023" s="19">
        <v>8.07935</v>
      </c>
      <c r="F1023" s="19">
        <v>16.0181</v>
      </c>
      <c r="G1023" s="19">
        <v>22.3765</v>
      </c>
      <c r="H1023" s="19">
        <v>29.9148</v>
      </c>
      <c r="I1023" s="19">
        <v>37.1882</v>
      </c>
      <c r="J1023" s="19">
        <v>44.7266</v>
      </c>
      <c r="K1023" s="19">
        <v>53.3349</v>
      </c>
    </row>
    <row r="1024" spans="3:11">
      <c r="C1024" s="19">
        <v>41.64</v>
      </c>
      <c r="D1024" s="19">
        <v>5.26139</v>
      </c>
      <c r="E1024" s="19">
        <v>8.07707</v>
      </c>
      <c r="F1024" s="19">
        <v>16.0204</v>
      </c>
      <c r="G1024" s="19">
        <v>22.3905</v>
      </c>
      <c r="H1024" s="19">
        <v>29.8827</v>
      </c>
      <c r="I1024" s="19">
        <v>37.1835</v>
      </c>
      <c r="J1024" s="19">
        <v>44.7133</v>
      </c>
      <c r="K1024" s="19">
        <v>53.3226</v>
      </c>
    </row>
    <row r="1025" spans="3:11">
      <c r="C1025" s="19">
        <v>41.74</v>
      </c>
      <c r="D1025" s="19">
        <v>5.2679</v>
      </c>
      <c r="E1025" s="19">
        <v>8.0765</v>
      </c>
      <c r="F1025" s="19">
        <v>16.0301</v>
      </c>
      <c r="G1025" s="19">
        <v>22.3807</v>
      </c>
      <c r="H1025" s="19">
        <v>29.9525</v>
      </c>
      <c r="I1025" s="19">
        <v>37.1815</v>
      </c>
      <c r="J1025" s="19">
        <v>44.7174</v>
      </c>
      <c r="K1025" s="19">
        <v>53.3171</v>
      </c>
    </row>
    <row r="1026" spans="3:11">
      <c r="C1026" s="19">
        <v>41.84</v>
      </c>
      <c r="D1026" s="19">
        <v>5.26245</v>
      </c>
      <c r="E1026" s="19">
        <v>8.07104</v>
      </c>
      <c r="F1026" s="19">
        <v>16.0144</v>
      </c>
      <c r="G1026" s="19">
        <v>22.3682</v>
      </c>
      <c r="H1026" s="19">
        <v>29.8877</v>
      </c>
      <c r="I1026" s="19">
        <v>37.1807</v>
      </c>
      <c r="J1026" s="19">
        <v>44.7144</v>
      </c>
      <c r="K1026" s="19">
        <v>53.3236</v>
      </c>
    </row>
    <row r="1027" spans="3:11">
      <c r="C1027" s="19">
        <v>41.94</v>
      </c>
      <c r="D1027" s="19">
        <v>5.26033</v>
      </c>
      <c r="E1027" s="19">
        <v>8.06893</v>
      </c>
      <c r="F1027" s="19">
        <v>16.0194</v>
      </c>
      <c r="G1027" s="19">
        <v>22.366</v>
      </c>
      <c r="H1027" s="19">
        <v>29.8558</v>
      </c>
      <c r="I1027" s="19">
        <v>37.1832</v>
      </c>
      <c r="J1027" s="19">
        <v>44.7098</v>
      </c>
      <c r="K1027" s="19">
        <v>53.3162</v>
      </c>
    </row>
    <row r="1028" spans="3:11">
      <c r="C1028" s="19">
        <v>42.04</v>
      </c>
      <c r="D1028" s="19">
        <v>5.26221</v>
      </c>
      <c r="E1028" s="19">
        <v>8.06299</v>
      </c>
      <c r="F1028" s="19">
        <v>16.0088</v>
      </c>
      <c r="G1028" s="19">
        <v>22.3687</v>
      </c>
      <c r="H1028" s="19">
        <v>29.864</v>
      </c>
      <c r="I1028" s="19">
        <v>37.1843</v>
      </c>
      <c r="J1028" s="19">
        <v>44.7351</v>
      </c>
      <c r="K1028" s="19">
        <v>53.3148</v>
      </c>
    </row>
    <row r="1029" spans="3:11">
      <c r="C1029" s="19">
        <v>42.14</v>
      </c>
      <c r="D1029" s="19">
        <v>5.25618</v>
      </c>
      <c r="E1029" s="19">
        <v>8.05697</v>
      </c>
      <c r="F1029" s="19">
        <v>16.0074</v>
      </c>
      <c r="G1029" s="19">
        <v>22.3612</v>
      </c>
      <c r="H1029" s="19">
        <v>29.89</v>
      </c>
      <c r="I1029" s="19">
        <v>37.1815</v>
      </c>
      <c r="J1029" s="19">
        <v>44.712</v>
      </c>
      <c r="K1029" s="19">
        <v>53.3132</v>
      </c>
    </row>
    <row r="1030" spans="3:11">
      <c r="C1030" s="19">
        <v>42.24</v>
      </c>
      <c r="D1030" s="19">
        <v>5.2382</v>
      </c>
      <c r="E1030" s="19">
        <v>8.04215</v>
      </c>
      <c r="F1030" s="19">
        <v>16.0004</v>
      </c>
      <c r="G1030" s="19">
        <v>22.3556</v>
      </c>
      <c r="H1030" s="19">
        <v>29.9032</v>
      </c>
      <c r="I1030" s="19">
        <v>37.1759</v>
      </c>
      <c r="J1030" s="19">
        <v>44.6908</v>
      </c>
      <c r="K1030" s="19">
        <v>53.3145</v>
      </c>
    </row>
    <row r="1031" spans="3:11">
      <c r="C1031" s="19">
        <v>42.34</v>
      </c>
      <c r="D1031" s="19">
        <v>5.24422</v>
      </c>
      <c r="E1031" s="19">
        <v>8.0411</v>
      </c>
      <c r="F1031" s="19">
        <v>16.0033</v>
      </c>
      <c r="G1031" s="19">
        <v>22.3538</v>
      </c>
      <c r="H1031" s="19">
        <v>29.8773</v>
      </c>
      <c r="I1031" s="19">
        <v>37.1663</v>
      </c>
      <c r="J1031" s="19">
        <v>44.732</v>
      </c>
      <c r="K1031" s="19">
        <v>53.2997</v>
      </c>
    </row>
    <row r="1032" spans="3:11">
      <c r="C1032" s="19">
        <v>42.44</v>
      </c>
      <c r="D1032" s="19">
        <v>5.23405</v>
      </c>
      <c r="E1032" s="19">
        <v>8.03092</v>
      </c>
      <c r="F1032" s="19">
        <v>15.9899</v>
      </c>
      <c r="G1032" s="19">
        <v>22.3437</v>
      </c>
      <c r="H1032" s="19">
        <v>29.8725</v>
      </c>
      <c r="I1032" s="19">
        <v>37.1686</v>
      </c>
      <c r="J1032" s="19">
        <v>44.714</v>
      </c>
      <c r="K1032" s="19">
        <v>53.315</v>
      </c>
    </row>
    <row r="1033" spans="3:11">
      <c r="C1033" s="19">
        <v>42.54</v>
      </c>
      <c r="D1033" s="19">
        <v>5.2369</v>
      </c>
      <c r="E1033" s="19">
        <v>8.03768</v>
      </c>
      <c r="F1033" s="19">
        <v>15.9998</v>
      </c>
      <c r="G1033" s="19">
        <v>22.359</v>
      </c>
      <c r="H1033" s="19">
        <v>29.9058</v>
      </c>
      <c r="I1033" s="19">
        <v>37.1785</v>
      </c>
      <c r="J1033" s="19">
        <v>44.7364</v>
      </c>
      <c r="K1033" s="19">
        <v>53.3044</v>
      </c>
    </row>
    <row r="1034" spans="3:11">
      <c r="C1034" s="19">
        <v>42.64</v>
      </c>
      <c r="D1034" s="19">
        <v>5.21452</v>
      </c>
      <c r="E1034" s="19">
        <v>8.01139</v>
      </c>
      <c r="F1034" s="19">
        <v>15.9689</v>
      </c>
      <c r="G1034" s="19">
        <v>22.3437</v>
      </c>
      <c r="H1034" s="19">
        <v>29.8671</v>
      </c>
      <c r="I1034" s="19">
        <v>37.1562</v>
      </c>
      <c r="J1034" s="19">
        <v>44.7218</v>
      </c>
      <c r="K1034" s="19">
        <v>53.3044</v>
      </c>
    </row>
    <row r="1035" spans="3:11">
      <c r="C1035" s="19">
        <v>42.74</v>
      </c>
      <c r="D1035" s="19">
        <v>5.22624</v>
      </c>
      <c r="E1035" s="19">
        <v>8.0153</v>
      </c>
      <c r="F1035" s="19">
        <v>15.9775</v>
      </c>
      <c r="G1035" s="19">
        <v>22.3437</v>
      </c>
      <c r="H1035" s="19">
        <v>29.8647</v>
      </c>
      <c r="I1035" s="19">
        <v>37.1593</v>
      </c>
      <c r="J1035" s="19">
        <v>44.7375</v>
      </c>
      <c r="K1035" s="19">
        <v>53.2692</v>
      </c>
    </row>
    <row r="1036" spans="3:11">
      <c r="C1036" s="19">
        <v>42.84</v>
      </c>
      <c r="D1036" s="19">
        <v>5.19108</v>
      </c>
      <c r="E1036" s="19">
        <v>7.98796</v>
      </c>
      <c r="F1036" s="19">
        <v>15.9423</v>
      </c>
      <c r="G1036" s="19">
        <v>22.3085</v>
      </c>
      <c r="H1036" s="19">
        <v>29.8788</v>
      </c>
      <c r="I1036" s="19">
        <v>37.1288</v>
      </c>
      <c r="J1036" s="19">
        <v>44.6938</v>
      </c>
      <c r="K1036" s="19">
        <v>53.3859</v>
      </c>
    </row>
    <row r="1037" spans="3:11">
      <c r="C1037" s="19">
        <v>42.94</v>
      </c>
      <c r="D1037" s="19">
        <v>5.29997</v>
      </c>
      <c r="E1037" s="19">
        <v>8.10075</v>
      </c>
      <c r="F1037" s="19">
        <v>16.0544</v>
      </c>
      <c r="G1037" s="19">
        <v>22.4174</v>
      </c>
      <c r="H1037" s="19">
        <v>30.008</v>
      </c>
      <c r="I1037" s="19">
        <v>37.2377</v>
      </c>
      <c r="J1037" s="19">
        <v>44.819</v>
      </c>
      <c r="K1037" s="19">
        <v>53.3905</v>
      </c>
    </row>
    <row r="1038" spans="3:11">
      <c r="C1038" s="19">
        <v>43.04</v>
      </c>
      <c r="D1038" s="19">
        <v>5.29289</v>
      </c>
      <c r="E1038" s="19">
        <v>8.08976</v>
      </c>
      <c r="F1038" s="19">
        <v>16.0402</v>
      </c>
      <c r="G1038" s="19">
        <v>22.4135</v>
      </c>
      <c r="H1038" s="19">
        <v>29.997</v>
      </c>
      <c r="I1038" s="19">
        <v>37.2306</v>
      </c>
      <c r="J1038" s="19">
        <v>44.8315</v>
      </c>
      <c r="K1038" s="19">
        <v>53.5604</v>
      </c>
    </row>
    <row r="1039" spans="3:11">
      <c r="C1039" s="19">
        <v>43.14</v>
      </c>
      <c r="D1039" s="19">
        <v>5.45565</v>
      </c>
      <c r="E1039" s="19">
        <v>8.25179</v>
      </c>
      <c r="F1039" s="19">
        <v>16.1952</v>
      </c>
      <c r="G1039" s="19">
        <v>22.5731</v>
      </c>
      <c r="H1039" s="19">
        <v>30.1488</v>
      </c>
      <c r="I1039" s="19">
        <v>37.3902</v>
      </c>
      <c r="J1039" s="19">
        <v>45.0013</v>
      </c>
      <c r="K1039" s="19">
        <v>53.5299</v>
      </c>
    </row>
    <row r="1040" spans="3:11">
      <c r="C1040" s="19">
        <v>43.24</v>
      </c>
      <c r="D1040" s="19">
        <v>5.43221</v>
      </c>
      <c r="E1040" s="19">
        <v>8.22591</v>
      </c>
      <c r="F1040" s="19">
        <v>16.1717</v>
      </c>
      <c r="G1040" s="19">
        <v>22.5496</v>
      </c>
      <c r="H1040" s="19">
        <v>30.1785</v>
      </c>
      <c r="I1040" s="19">
        <v>37.3739</v>
      </c>
      <c r="J1040" s="19">
        <v>44.9864</v>
      </c>
      <c r="K1040" s="19">
        <v>52.9307</v>
      </c>
    </row>
    <row r="1041" spans="3:11">
      <c r="C1041" s="19">
        <v>43.34</v>
      </c>
      <c r="D1041" s="19">
        <v>4.82446</v>
      </c>
      <c r="E1041" s="19">
        <v>7.61743</v>
      </c>
      <c r="F1041" s="19">
        <v>15.5725</v>
      </c>
      <c r="G1041" s="19">
        <v>21.9434</v>
      </c>
      <c r="H1041" s="19">
        <v>29.5098</v>
      </c>
      <c r="I1041" s="19">
        <v>36.7629</v>
      </c>
      <c r="J1041" s="19">
        <v>44.3708</v>
      </c>
      <c r="K1041" s="19">
        <v>53.0429</v>
      </c>
    </row>
    <row r="1042" spans="3:11">
      <c r="C1042" s="19">
        <v>43.44</v>
      </c>
      <c r="D1042" s="19">
        <v>4.9445</v>
      </c>
      <c r="E1042" s="19">
        <v>7.75382</v>
      </c>
      <c r="F1042" s="19">
        <v>15.6911</v>
      </c>
      <c r="G1042" s="19">
        <v>22.0658</v>
      </c>
      <c r="H1042" s="19">
        <v>29.2651</v>
      </c>
      <c r="I1042" s="19">
        <v>36.8783</v>
      </c>
      <c r="J1042" s="19">
        <v>44.4745</v>
      </c>
      <c r="K1042" s="19">
        <v>53.3478</v>
      </c>
    </row>
    <row r="1043" spans="3:11">
      <c r="C1043" s="19">
        <v>43.54</v>
      </c>
      <c r="D1043" s="19">
        <v>5.24308</v>
      </c>
      <c r="E1043" s="19">
        <v>8.06584</v>
      </c>
      <c r="F1043" s="19">
        <v>15.9943</v>
      </c>
      <c r="G1043" s="19">
        <v>22.3676</v>
      </c>
      <c r="H1043" s="19">
        <v>29.3058</v>
      </c>
      <c r="I1043" s="19">
        <v>37.1801</v>
      </c>
      <c r="J1043" s="19">
        <v>44.7973</v>
      </c>
      <c r="K1043" s="19">
        <v>53.297</v>
      </c>
    </row>
    <row r="1044" spans="3:11">
      <c r="C1044" s="19">
        <v>43.64</v>
      </c>
      <c r="D1044" s="19">
        <v>5.19938</v>
      </c>
      <c r="E1044" s="19">
        <v>8.01579</v>
      </c>
      <c r="F1044" s="19">
        <v>15.9506</v>
      </c>
      <c r="G1044" s="19">
        <v>22.3168</v>
      </c>
      <c r="H1044" s="19">
        <v>29.3332</v>
      </c>
      <c r="I1044" s="19">
        <v>37.1293</v>
      </c>
      <c r="J1044" s="19">
        <v>44.7177</v>
      </c>
      <c r="K1044" s="19">
        <v>53.3382</v>
      </c>
    </row>
    <row r="1045" spans="3:11">
      <c r="C1045" s="19">
        <v>43.74</v>
      </c>
      <c r="D1045" s="19">
        <v>5.22884</v>
      </c>
      <c r="E1045" s="19">
        <v>8.04915</v>
      </c>
      <c r="F1045" s="19">
        <v>15.9786</v>
      </c>
      <c r="G1045" s="19">
        <v>22.358</v>
      </c>
      <c r="H1045" s="19">
        <v>29.9908</v>
      </c>
      <c r="I1045" s="19">
        <v>37.1588</v>
      </c>
      <c r="J1045" s="19">
        <v>44.7472</v>
      </c>
      <c r="K1045" s="19">
        <v>53.3343</v>
      </c>
    </row>
    <row r="1046" spans="3:11">
      <c r="C1046" s="19">
        <v>43.84</v>
      </c>
      <c r="D1046" s="19">
        <v>5.22493</v>
      </c>
      <c r="E1046" s="19">
        <v>8.02889</v>
      </c>
      <c r="F1046" s="19">
        <v>15.9769</v>
      </c>
      <c r="G1046" s="19">
        <v>22.3541</v>
      </c>
      <c r="H1046" s="19">
        <v>30.4674</v>
      </c>
      <c r="I1046" s="19">
        <v>37.1549</v>
      </c>
      <c r="J1046" s="19">
        <v>44.7315</v>
      </c>
      <c r="K1046" s="19">
        <v>53.3202</v>
      </c>
    </row>
    <row r="1047" spans="3:11">
      <c r="C1047" s="19">
        <v>43.94</v>
      </c>
      <c r="D1047" s="19">
        <v>5.21867</v>
      </c>
      <c r="E1047" s="19">
        <v>8.01237</v>
      </c>
      <c r="F1047" s="19">
        <v>15.9621</v>
      </c>
      <c r="G1047" s="19">
        <v>22.34</v>
      </c>
      <c r="H1047" s="19">
        <v>30.4399</v>
      </c>
      <c r="I1047" s="19">
        <v>37.1408</v>
      </c>
      <c r="J1047" s="19">
        <v>44.7018</v>
      </c>
      <c r="K1047" s="19">
        <v>53.3067</v>
      </c>
    </row>
    <row r="1048" spans="3:11">
      <c r="C1048" s="19">
        <v>44.04</v>
      </c>
      <c r="D1048" s="19">
        <v>5.22616</v>
      </c>
      <c r="E1048" s="19">
        <v>8.00594</v>
      </c>
      <c r="F1048" s="19">
        <v>15.9564</v>
      </c>
      <c r="G1048" s="19">
        <v>22.3311</v>
      </c>
      <c r="H1048" s="19">
        <v>30.0482</v>
      </c>
      <c r="I1048" s="19">
        <v>37.1319</v>
      </c>
      <c r="J1048" s="19">
        <v>44.6624</v>
      </c>
      <c r="K1048" s="19">
        <v>53.3302</v>
      </c>
    </row>
    <row r="1049" spans="3:11">
      <c r="C1049" s="19">
        <v>44.14</v>
      </c>
      <c r="D1049" s="19">
        <v>5.25594</v>
      </c>
      <c r="E1049" s="19">
        <v>8.02547</v>
      </c>
      <c r="F1049" s="19">
        <v>15.9837</v>
      </c>
      <c r="G1049" s="19">
        <v>22.3538</v>
      </c>
      <c r="H1049" s="19">
        <v>29.9437</v>
      </c>
      <c r="I1049" s="19">
        <v>37.1546</v>
      </c>
      <c r="J1049" s="19">
        <v>44.7039</v>
      </c>
      <c r="K1049" s="19">
        <v>53.3491</v>
      </c>
    </row>
    <row r="1050" spans="3:11">
      <c r="C1050" s="19">
        <v>44.24</v>
      </c>
      <c r="D1050" s="19">
        <v>5.27026</v>
      </c>
      <c r="E1050" s="19">
        <v>8.04053</v>
      </c>
      <c r="F1050" s="19">
        <v>16.0027</v>
      </c>
      <c r="G1050" s="19">
        <v>22.3728</v>
      </c>
      <c r="H1050" s="19">
        <v>29.9009</v>
      </c>
      <c r="I1050" s="19">
        <v>37.1807</v>
      </c>
      <c r="J1050" s="19">
        <v>44.7041</v>
      </c>
      <c r="K1050" s="19">
        <v>53.369</v>
      </c>
    </row>
    <row r="1051" spans="3:11">
      <c r="C1051" s="19">
        <v>44.34</v>
      </c>
      <c r="D1051" s="19">
        <v>5.27132</v>
      </c>
      <c r="E1051" s="19">
        <v>8.06502</v>
      </c>
      <c r="F1051" s="19">
        <v>16.0062</v>
      </c>
      <c r="G1051" s="19">
        <v>22.3809</v>
      </c>
      <c r="H1051" s="19">
        <v>29.8817</v>
      </c>
      <c r="I1051" s="19">
        <v>37.1942</v>
      </c>
      <c r="J1051" s="19">
        <v>44.7044</v>
      </c>
      <c r="K1051" s="19">
        <v>53.3666</v>
      </c>
    </row>
    <row r="1052" spans="3:11">
      <c r="C1052" s="19">
        <v>44.44</v>
      </c>
      <c r="D1052" s="19">
        <v>5.24943</v>
      </c>
      <c r="E1052" s="19">
        <v>8.05729</v>
      </c>
      <c r="F1052" s="19">
        <v>16.0053</v>
      </c>
      <c r="G1052" s="19">
        <v>22.3708</v>
      </c>
      <c r="H1052" s="19">
        <v>29.8005</v>
      </c>
      <c r="I1052" s="19">
        <v>37.1864</v>
      </c>
      <c r="J1052" s="19">
        <v>44.6974</v>
      </c>
      <c r="K1052" s="19">
        <v>53.3759</v>
      </c>
    </row>
    <row r="1053" spans="3:11">
      <c r="C1053" s="19">
        <v>44.54</v>
      </c>
      <c r="D1053" s="19">
        <v>5.25871</v>
      </c>
      <c r="E1053" s="19">
        <v>8.0463</v>
      </c>
      <c r="F1053" s="19">
        <v>16.0085</v>
      </c>
      <c r="G1053" s="19">
        <v>22.3637</v>
      </c>
      <c r="H1053" s="19">
        <v>29.7675</v>
      </c>
      <c r="I1053" s="19">
        <v>37.1723</v>
      </c>
      <c r="J1053" s="19">
        <v>44.6982</v>
      </c>
      <c r="K1053" s="19">
        <v>53.3781</v>
      </c>
    </row>
    <row r="1054" spans="3:11">
      <c r="C1054" s="19">
        <v>44.64</v>
      </c>
      <c r="D1054" s="19">
        <v>5.26554</v>
      </c>
      <c r="E1054" s="19">
        <v>8.03898</v>
      </c>
      <c r="F1054" s="19">
        <v>16.0011</v>
      </c>
      <c r="G1054" s="19">
        <v>22.3634</v>
      </c>
      <c r="H1054" s="19">
        <v>29.7868</v>
      </c>
      <c r="I1054" s="19">
        <v>37.1806</v>
      </c>
      <c r="J1054" s="19">
        <v>44.6994</v>
      </c>
      <c r="K1054" s="19">
        <v>53.3621</v>
      </c>
    </row>
    <row r="1055" spans="3:11">
      <c r="C1055" s="19">
        <v>44.74</v>
      </c>
      <c r="D1055" s="19">
        <v>5.27474</v>
      </c>
      <c r="E1055" s="19">
        <v>8.0223</v>
      </c>
      <c r="F1055" s="19">
        <v>16.004</v>
      </c>
      <c r="G1055" s="19">
        <v>22.3577</v>
      </c>
      <c r="H1055" s="19">
        <v>29.8123</v>
      </c>
      <c r="I1055" s="19">
        <v>37.1702</v>
      </c>
      <c r="J1055" s="19">
        <v>44.6961</v>
      </c>
      <c r="K1055" s="19">
        <v>53.3698</v>
      </c>
    </row>
    <row r="1056" spans="3:11">
      <c r="C1056" s="19">
        <v>44.84</v>
      </c>
      <c r="D1056" s="19">
        <v>5.28849</v>
      </c>
      <c r="E1056" s="19">
        <v>8.0463</v>
      </c>
      <c r="F1056" s="19">
        <v>16.0116</v>
      </c>
      <c r="G1056" s="19">
        <v>22.3747</v>
      </c>
      <c r="H1056" s="19">
        <v>29.8761</v>
      </c>
      <c r="I1056" s="19">
        <v>37.1794</v>
      </c>
      <c r="J1056" s="19">
        <v>44.6982</v>
      </c>
      <c r="K1056" s="19">
        <v>53.3619</v>
      </c>
    </row>
    <row r="1057" spans="3:11">
      <c r="C1057" s="19">
        <v>44.94</v>
      </c>
      <c r="D1057" s="19">
        <v>5.29549</v>
      </c>
      <c r="E1057" s="19">
        <v>8.04867</v>
      </c>
      <c r="F1057" s="19">
        <v>16.0077</v>
      </c>
      <c r="G1057" s="19">
        <v>22.3739</v>
      </c>
      <c r="H1057" s="19">
        <v>29.8934</v>
      </c>
      <c r="I1057" s="19">
        <v>37.1903</v>
      </c>
      <c r="J1057" s="19">
        <v>44.7052</v>
      </c>
      <c r="K1057" s="19">
        <v>53.3653</v>
      </c>
    </row>
    <row r="1058" spans="3:11">
      <c r="C1058" s="19">
        <v>45.04</v>
      </c>
      <c r="D1058" s="19">
        <v>5.29891</v>
      </c>
      <c r="E1058" s="19">
        <v>8.05355</v>
      </c>
      <c r="F1058" s="19">
        <v>16.0025</v>
      </c>
      <c r="G1058" s="19">
        <v>22.389</v>
      </c>
      <c r="H1058" s="19">
        <v>29.9373</v>
      </c>
      <c r="I1058" s="19">
        <v>37.1937</v>
      </c>
      <c r="J1058" s="19">
        <v>44.7164</v>
      </c>
      <c r="K1058" s="19">
        <v>53.3647</v>
      </c>
    </row>
    <row r="1059" spans="3:11">
      <c r="C1059" s="19">
        <v>45.14</v>
      </c>
      <c r="D1059" s="19">
        <v>5.29834</v>
      </c>
      <c r="E1059" s="19">
        <v>8.0437</v>
      </c>
      <c r="F1059" s="19">
        <v>16.0034</v>
      </c>
      <c r="G1059" s="19">
        <v>22.3767</v>
      </c>
      <c r="H1059" s="19">
        <v>29.9634</v>
      </c>
      <c r="I1059" s="19">
        <v>37.1931</v>
      </c>
      <c r="J1059" s="19">
        <v>44.7346</v>
      </c>
      <c r="K1059" s="19">
        <v>53.3689</v>
      </c>
    </row>
    <row r="1060" spans="3:11">
      <c r="C1060" s="19">
        <v>45.24</v>
      </c>
      <c r="D1060" s="19">
        <v>5.29785</v>
      </c>
      <c r="E1060" s="19">
        <v>8.05249</v>
      </c>
      <c r="F1060" s="19">
        <v>16.0015</v>
      </c>
      <c r="G1060" s="19">
        <v>22.3762</v>
      </c>
      <c r="H1060" s="19">
        <v>29.9629</v>
      </c>
      <c r="I1060" s="19">
        <v>37.2004</v>
      </c>
      <c r="J1060" s="19">
        <v>44.7317</v>
      </c>
      <c r="K1060" s="19">
        <v>53.3794</v>
      </c>
    </row>
    <row r="1061" spans="3:11">
      <c r="C1061" s="19">
        <v>45.34</v>
      </c>
      <c r="D1061" s="19">
        <v>5.2981</v>
      </c>
      <c r="E1061" s="19">
        <v>8.04663</v>
      </c>
      <c r="F1061" s="19">
        <v>16.0017</v>
      </c>
      <c r="G1061" s="19">
        <v>22.3914</v>
      </c>
      <c r="H1061" s="19">
        <v>29.9539</v>
      </c>
      <c r="I1061" s="19">
        <v>37.1992</v>
      </c>
      <c r="J1061" s="19">
        <v>44.718</v>
      </c>
      <c r="K1061" s="19">
        <v>53.3739</v>
      </c>
    </row>
    <row r="1062" spans="3:11">
      <c r="C1062" s="19">
        <v>45.44</v>
      </c>
      <c r="D1062" s="19">
        <v>5.30436</v>
      </c>
      <c r="E1062" s="19">
        <v>8.05046</v>
      </c>
      <c r="F1062" s="19">
        <v>15.986</v>
      </c>
      <c r="G1062" s="19">
        <v>22.3937</v>
      </c>
      <c r="H1062" s="19">
        <v>29.9506</v>
      </c>
      <c r="I1062" s="19">
        <v>37.203</v>
      </c>
      <c r="J1062" s="19">
        <v>44.7343</v>
      </c>
      <c r="K1062" s="19">
        <v>53.3681</v>
      </c>
    </row>
    <row r="1063" spans="3:11">
      <c r="C1063" s="19">
        <v>45.54</v>
      </c>
      <c r="D1063" s="19">
        <v>5.30094</v>
      </c>
      <c r="E1063" s="19">
        <v>8.05949</v>
      </c>
      <c r="F1063" s="19">
        <v>15.9928</v>
      </c>
      <c r="G1063" s="19">
        <v>22.3949</v>
      </c>
      <c r="H1063" s="19">
        <v>29.9472</v>
      </c>
      <c r="I1063" s="19">
        <v>37.1996</v>
      </c>
      <c r="J1063" s="19">
        <v>44.7607</v>
      </c>
      <c r="K1063" s="19">
        <v>53.3767</v>
      </c>
    </row>
    <row r="1064" spans="3:11">
      <c r="C1064" s="19">
        <v>45.64</v>
      </c>
      <c r="D1064" s="19">
        <v>5.30566</v>
      </c>
      <c r="E1064" s="19">
        <v>8.07373</v>
      </c>
      <c r="F1064" s="19">
        <v>15.9858</v>
      </c>
      <c r="G1064" s="19">
        <v>22.3997</v>
      </c>
      <c r="H1064" s="19">
        <v>29.9543</v>
      </c>
      <c r="I1064" s="19">
        <v>37.2122</v>
      </c>
      <c r="J1064" s="19">
        <v>44.77</v>
      </c>
      <c r="K1064" s="19">
        <v>53.3705</v>
      </c>
    </row>
    <row r="1065" spans="3:11">
      <c r="C1065" s="19">
        <v>45.74</v>
      </c>
      <c r="D1065" s="19">
        <v>5.31193</v>
      </c>
      <c r="E1065" s="19">
        <v>8.06266</v>
      </c>
      <c r="F1065" s="19">
        <v>15.9936</v>
      </c>
      <c r="G1065" s="19">
        <v>22.4059</v>
      </c>
      <c r="H1065" s="19">
        <v>29.9731</v>
      </c>
      <c r="I1065" s="19">
        <v>37.2153</v>
      </c>
      <c r="J1065" s="19">
        <v>44.7809</v>
      </c>
      <c r="K1065" s="19">
        <v>53.3713</v>
      </c>
    </row>
    <row r="1066" spans="3:11">
      <c r="C1066" s="19">
        <v>45.84</v>
      </c>
      <c r="D1066" s="19">
        <v>5.30957</v>
      </c>
      <c r="E1066" s="19">
        <v>8.06348</v>
      </c>
      <c r="F1066" s="19">
        <v>15.9944</v>
      </c>
      <c r="G1066" s="19">
        <v>22.416</v>
      </c>
      <c r="H1066" s="19">
        <v>29.9707</v>
      </c>
      <c r="I1066" s="19">
        <v>37.2083</v>
      </c>
      <c r="J1066" s="19">
        <v>44.8005</v>
      </c>
      <c r="K1066" s="19">
        <v>53.3593</v>
      </c>
    </row>
    <row r="1067" spans="3:11">
      <c r="C1067" s="19">
        <v>45.94</v>
      </c>
      <c r="D1067" s="19">
        <v>5.30461</v>
      </c>
      <c r="E1067" s="19">
        <v>8.06559</v>
      </c>
      <c r="F1067" s="19">
        <v>16.0011</v>
      </c>
      <c r="G1067" s="19">
        <v>22.4298</v>
      </c>
      <c r="H1067" s="19">
        <v>29.9626</v>
      </c>
      <c r="I1067" s="19">
        <v>37.215</v>
      </c>
      <c r="J1067" s="19">
        <v>44.8244</v>
      </c>
      <c r="K1067" s="19">
        <v>53.3562</v>
      </c>
    </row>
    <row r="1068" spans="3:11">
      <c r="C1068" s="19">
        <v>46.04</v>
      </c>
      <c r="D1068" s="19">
        <v>5.30469</v>
      </c>
      <c r="E1068" s="19">
        <v>8.06006</v>
      </c>
      <c r="F1068" s="19">
        <v>16.0012</v>
      </c>
      <c r="G1068" s="19">
        <v>22.4268</v>
      </c>
      <c r="H1068" s="19">
        <v>29.9658</v>
      </c>
      <c r="I1068" s="19">
        <v>37.2151</v>
      </c>
      <c r="J1068" s="19">
        <v>44.7917</v>
      </c>
      <c r="K1068" s="19">
        <v>53.3478</v>
      </c>
    </row>
    <row r="1069" spans="3:11">
      <c r="C1069" s="19">
        <v>46.14</v>
      </c>
      <c r="D1069" s="19">
        <v>5.31584</v>
      </c>
      <c r="E1069" s="19">
        <v>8.07292</v>
      </c>
      <c r="F1069" s="19">
        <v>16.0046</v>
      </c>
      <c r="G1069" s="19">
        <v>22.4372</v>
      </c>
      <c r="H1069" s="19">
        <v>29.9692</v>
      </c>
      <c r="I1069" s="19">
        <v>37.2262</v>
      </c>
      <c r="J1069" s="19">
        <v>44.8466</v>
      </c>
      <c r="K1069" s="19">
        <v>53.3596</v>
      </c>
    </row>
    <row r="1070" spans="3:11">
      <c r="C1070" s="19">
        <v>46.24</v>
      </c>
      <c r="D1070" s="19">
        <v>5.3252</v>
      </c>
      <c r="E1070" s="19">
        <v>8.07983</v>
      </c>
      <c r="F1070" s="19">
        <v>16.0139</v>
      </c>
      <c r="G1070" s="19">
        <v>22.4419</v>
      </c>
      <c r="H1070" s="19">
        <v>29.9949</v>
      </c>
      <c r="I1070" s="19">
        <v>37.2356</v>
      </c>
      <c r="J1070" s="19">
        <v>45.02</v>
      </c>
      <c r="K1070" s="19">
        <v>53.3593</v>
      </c>
    </row>
    <row r="1071" spans="3:11">
      <c r="C1071" s="19">
        <v>46.34</v>
      </c>
      <c r="D1071" s="19">
        <v>5.33195</v>
      </c>
      <c r="E1071" s="19">
        <v>8.06559</v>
      </c>
      <c r="F1071" s="19">
        <v>16.0168</v>
      </c>
      <c r="G1071" s="19">
        <v>22.4377</v>
      </c>
      <c r="H1071" s="19">
        <v>29.997</v>
      </c>
      <c r="I1071" s="19">
        <v>37.2392</v>
      </c>
      <c r="J1071" s="19">
        <v>45.0282</v>
      </c>
      <c r="K1071" s="19">
        <v>53.3395</v>
      </c>
    </row>
    <row r="1072" spans="3:11">
      <c r="C1072" s="19">
        <v>46.44</v>
      </c>
      <c r="D1072" s="19">
        <v>5.32389</v>
      </c>
      <c r="E1072" s="19">
        <v>8.06217</v>
      </c>
      <c r="F1072" s="19">
        <v>16.0087</v>
      </c>
      <c r="G1072" s="19">
        <v>22.4296</v>
      </c>
      <c r="H1072" s="19">
        <v>30.0038</v>
      </c>
      <c r="I1072" s="19">
        <v>37.2218</v>
      </c>
      <c r="J1072" s="19">
        <v>45.111</v>
      </c>
      <c r="K1072" s="19">
        <v>53.338</v>
      </c>
    </row>
    <row r="1073" spans="3:11">
      <c r="C1073" s="19">
        <v>46.54</v>
      </c>
      <c r="D1073" s="19">
        <v>5.31917</v>
      </c>
      <c r="E1073" s="19">
        <v>8.0411</v>
      </c>
      <c r="F1073" s="19">
        <v>16.0118</v>
      </c>
      <c r="G1073" s="19">
        <v>22.4366</v>
      </c>
      <c r="H1073" s="19">
        <v>30.0116</v>
      </c>
      <c r="I1073" s="19">
        <v>37.2132</v>
      </c>
      <c r="J1073" s="19">
        <v>45.0382</v>
      </c>
      <c r="K1073" s="19">
        <v>53.3413</v>
      </c>
    </row>
    <row r="1074" spans="3:11">
      <c r="C1074" s="19">
        <v>46.64</v>
      </c>
      <c r="D1074" s="19">
        <v>5.31641</v>
      </c>
      <c r="E1074" s="19">
        <v>8.02808</v>
      </c>
      <c r="F1074" s="19">
        <v>16.0247</v>
      </c>
      <c r="G1074" s="19">
        <v>22.4307</v>
      </c>
      <c r="H1074" s="19">
        <v>30.001</v>
      </c>
      <c r="I1074" s="19">
        <v>37.2002</v>
      </c>
      <c r="J1074" s="19">
        <v>44.655</v>
      </c>
      <c r="K1074" s="19">
        <v>53.3489</v>
      </c>
    </row>
    <row r="1075" spans="3:11">
      <c r="C1075" s="19">
        <v>46.74</v>
      </c>
      <c r="D1075" s="19">
        <v>5.30981</v>
      </c>
      <c r="E1075" s="19">
        <v>8.01367</v>
      </c>
      <c r="F1075" s="19">
        <v>16.0181</v>
      </c>
      <c r="G1075" s="19">
        <v>22.4312</v>
      </c>
      <c r="H1075" s="19">
        <v>30.0029</v>
      </c>
      <c r="I1075" s="19">
        <v>37.2124</v>
      </c>
      <c r="J1075" s="19">
        <v>44.5405</v>
      </c>
      <c r="K1075" s="19">
        <v>53.3544</v>
      </c>
    </row>
    <row r="1076" spans="3:11">
      <c r="C1076" s="19">
        <v>46.84</v>
      </c>
      <c r="D1076" s="19">
        <v>5.31217</v>
      </c>
      <c r="E1076" s="19">
        <v>7.99186</v>
      </c>
      <c r="F1076" s="19">
        <v>16.0087</v>
      </c>
      <c r="G1076" s="19">
        <v>22.4296</v>
      </c>
      <c r="H1076" s="19">
        <v>29.9648</v>
      </c>
      <c r="I1076" s="19">
        <v>37.203</v>
      </c>
      <c r="J1076" s="19">
        <v>44.6047</v>
      </c>
      <c r="K1076" s="19">
        <v>53.3653</v>
      </c>
    </row>
    <row r="1077" spans="3:11">
      <c r="C1077" s="19">
        <v>46.94</v>
      </c>
      <c r="D1077" s="19">
        <v>5.32625</v>
      </c>
      <c r="E1077" s="19">
        <v>7.97396</v>
      </c>
      <c r="F1077" s="19">
        <v>16.0267</v>
      </c>
      <c r="G1077" s="19">
        <v>22.4359</v>
      </c>
      <c r="H1077" s="19">
        <v>29.9569</v>
      </c>
      <c r="I1077" s="19">
        <v>37.2093</v>
      </c>
      <c r="J1077" s="19">
        <v>44.5452</v>
      </c>
      <c r="K1077" s="19">
        <v>53.3603</v>
      </c>
    </row>
    <row r="1078" spans="3:11">
      <c r="C1078" s="19">
        <v>47.04</v>
      </c>
      <c r="D1078" s="19">
        <v>5.33146</v>
      </c>
      <c r="E1078" s="19">
        <v>7.94865</v>
      </c>
      <c r="F1078" s="19">
        <v>16.0295</v>
      </c>
      <c r="G1078" s="19">
        <v>22.4262</v>
      </c>
      <c r="H1078" s="19">
        <v>29.9621</v>
      </c>
      <c r="I1078" s="19">
        <v>37.2153</v>
      </c>
      <c r="J1078" s="19">
        <v>44.5004</v>
      </c>
      <c r="K1078" s="19">
        <v>53.3575</v>
      </c>
    </row>
    <row r="1079" spans="3:11">
      <c r="C1079" s="19">
        <v>47.14</v>
      </c>
      <c r="D1079" s="19">
        <v>5.33797</v>
      </c>
      <c r="E1079" s="19">
        <v>7.93563</v>
      </c>
      <c r="F1079" s="19">
        <v>16.0338</v>
      </c>
      <c r="G1079" s="19">
        <v>22.4359</v>
      </c>
      <c r="H1079" s="19">
        <v>29.9835</v>
      </c>
      <c r="I1079" s="19">
        <v>37.2093</v>
      </c>
      <c r="J1079" s="19">
        <v>44.5335</v>
      </c>
      <c r="K1079" s="19">
        <v>53.345</v>
      </c>
    </row>
    <row r="1080" spans="3:11">
      <c r="C1080" s="19">
        <v>47.24</v>
      </c>
      <c r="D1080" s="19">
        <v>5.3418</v>
      </c>
      <c r="E1080" s="19">
        <v>7.93237</v>
      </c>
      <c r="F1080" s="19">
        <v>16.0337</v>
      </c>
      <c r="G1080" s="19">
        <v>22.4382</v>
      </c>
      <c r="H1080" s="19">
        <v>29.9827</v>
      </c>
      <c r="I1080" s="19">
        <v>37.2085</v>
      </c>
      <c r="J1080" s="19">
        <v>44.6226</v>
      </c>
      <c r="K1080" s="19">
        <v>53.345</v>
      </c>
    </row>
    <row r="1081" spans="3:11">
      <c r="C1081" s="19">
        <v>47.34</v>
      </c>
      <c r="D1081" s="19">
        <v>5.34888</v>
      </c>
      <c r="E1081" s="19">
        <v>7.95435</v>
      </c>
      <c r="F1081" s="19">
        <v>16.0337</v>
      </c>
      <c r="G1081" s="19">
        <v>22.4429</v>
      </c>
      <c r="H1081" s="19">
        <v>30.0288</v>
      </c>
      <c r="I1081" s="19">
        <v>37.2163</v>
      </c>
      <c r="J1081" s="19">
        <v>44.6772</v>
      </c>
      <c r="K1081" s="19">
        <v>53.356</v>
      </c>
    </row>
    <row r="1082" spans="3:11">
      <c r="C1082" s="19">
        <v>47.44</v>
      </c>
      <c r="D1082" s="19">
        <v>5.35132</v>
      </c>
      <c r="E1082" s="19">
        <v>7.97632</v>
      </c>
      <c r="F1082" s="19">
        <v>16.0415</v>
      </c>
      <c r="G1082" s="19">
        <v>22.4343</v>
      </c>
      <c r="H1082" s="19">
        <v>30.0757</v>
      </c>
      <c r="I1082" s="19">
        <v>37.2156</v>
      </c>
      <c r="J1082" s="19">
        <v>44.832</v>
      </c>
      <c r="K1082" s="19">
        <v>53.3528</v>
      </c>
    </row>
    <row r="1083" spans="3:11">
      <c r="C1083" s="19">
        <v>47.54</v>
      </c>
      <c r="D1083" s="19">
        <v>5.33789</v>
      </c>
      <c r="E1083" s="19">
        <v>7.99023</v>
      </c>
      <c r="F1083" s="19">
        <v>16.0337</v>
      </c>
      <c r="G1083" s="19">
        <v>22.4312</v>
      </c>
      <c r="H1083" s="19">
        <v>30.0874</v>
      </c>
      <c r="I1083" s="19">
        <v>37.2046</v>
      </c>
      <c r="J1083" s="19">
        <v>44.957</v>
      </c>
      <c r="K1083" s="19">
        <v>53.3536</v>
      </c>
    </row>
    <row r="1084" spans="3:11">
      <c r="C1084" s="19">
        <v>47.64</v>
      </c>
      <c r="D1084" s="19">
        <v>5.34115</v>
      </c>
      <c r="E1084" s="19">
        <v>8.00985</v>
      </c>
      <c r="F1084" s="19">
        <v>16.0423</v>
      </c>
      <c r="G1084" s="19">
        <v>22.4398</v>
      </c>
      <c r="H1084" s="19">
        <v>30.2225</v>
      </c>
      <c r="I1084" s="19">
        <v>37.2054</v>
      </c>
      <c r="J1084" s="19">
        <v>44.9835</v>
      </c>
      <c r="K1084" s="19">
        <v>53.356</v>
      </c>
    </row>
    <row r="1085" spans="3:11">
      <c r="C1085" s="19">
        <v>47.74</v>
      </c>
      <c r="D1085" s="19">
        <v>5.33643</v>
      </c>
      <c r="E1085" s="19">
        <v>8.0293</v>
      </c>
      <c r="F1085" s="19">
        <v>16.0447</v>
      </c>
      <c r="G1085" s="19">
        <v>22.4421</v>
      </c>
      <c r="H1085" s="19">
        <v>30.45</v>
      </c>
      <c r="I1085" s="19">
        <v>37.2078</v>
      </c>
      <c r="J1085" s="19">
        <v>44.9719</v>
      </c>
      <c r="K1085" s="19">
        <v>53.3523</v>
      </c>
    </row>
    <row r="1086" spans="3:11">
      <c r="C1086" s="19">
        <v>47.84</v>
      </c>
      <c r="D1086" s="19">
        <v>5.32959</v>
      </c>
      <c r="E1086" s="19">
        <v>8.05151</v>
      </c>
      <c r="F1086" s="19">
        <v>16.0378</v>
      </c>
      <c r="G1086" s="19">
        <v>22.4321</v>
      </c>
      <c r="H1086" s="19">
        <v>30.1338</v>
      </c>
      <c r="I1086" s="19">
        <v>37.2009</v>
      </c>
      <c r="J1086" s="19">
        <v>44.9846</v>
      </c>
      <c r="K1086" s="19">
        <v>53.3554</v>
      </c>
    </row>
    <row r="1087" spans="3:11">
      <c r="C1087" s="19">
        <v>47.94</v>
      </c>
      <c r="D1087" s="19">
        <v>5.3444</v>
      </c>
      <c r="E1087" s="19">
        <v>8.06706</v>
      </c>
      <c r="F1087" s="19">
        <v>16.048</v>
      </c>
      <c r="G1087" s="19">
        <v>22.4259</v>
      </c>
      <c r="H1087" s="19">
        <v>28.5697</v>
      </c>
      <c r="I1087" s="19">
        <v>37.1994</v>
      </c>
      <c r="J1087" s="19">
        <v>44.9706</v>
      </c>
      <c r="K1087" s="19">
        <v>53.3577</v>
      </c>
    </row>
    <row r="1088" spans="3:11">
      <c r="C1088" s="19">
        <v>48.04</v>
      </c>
      <c r="D1088" s="19">
        <v>5.34212</v>
      </c>
      <c r="E1088" s="19">
        <v>8.08114</v>
      </c>
      <c r="F1088" s="19">
        <v>16.0504</v>
      </c>
      <c r="G1088" s="19">
        <v>22.4315</v>
      </c>
      <c r="H1088" s="19">
        <v>28.6446</v>
      </c>
      <c r="I1088" s="19">
        <v>37.2017</v>
      </c>
      <c r="J1088" s="19">
        <v>44.9268</v>
      </c>
      <c r="K1088" s="19">
        <v>53.3604</v>
      </c>
    </row>
    <row r="1089" spans="3:11">
      <c r="C1089" s="19">
        <v>48.14</v>
      </c>
      <c r="D1089" s="19">
        <v>5.3479</v>
      </c>
      <c r="E1089" s="19">
        <v>8.09399</v>
      </c>
      <c r="F1089" s="19">
        <v>16.053</v>
      </c>
      <c r="G1089" s="19">
        <v>22.4355</v>
      </c>
      <c r="H1089" s="19">
        <v>29.6238</v>
      </c>
      <c r="I1089" s="19">
        <v>37.2043</v>
      </c>
      <c r="J1089" s="19">
        <v>44.8357</v>
      </c>
      <c r="K1089" s="19">
        <v>53.3549</v>
      </c>
    </row>
    <row r="1090" spans="3:11">
      <c r="C1090" s="19">
        <v>48.24</v>
      </c>
      <c r="D1090" s="19">
        <v>5.33537</v>
      </c>
      <c r="E1090" s="19">
        <v>8.09318</v>
      </c>
      <c r="F1090" s="19">
        <v>16.0507</v>
      </c>
      <c r="G1090" s="19">
        <v>22.4255</v>
      </c>
      <c r="H1090" s="19">
        <v>30.0363</v>
      </c>
      <c r="I1090" s="19">
        <v>37.1989</v>
      </c>
      <c r="J1090" s="19">
        <v>44.7685</v>
      </c>
      <c r="K1090" s="19">
        <v>53.3575</v>
      </c>
    </row>
    <row r="1091" spans="3:11">
      <c r="C1091" s="19">
        <v>48.34</v>
      </c>
      <c r="D1091" s="19">
        <v>5.36141</v>
      </c>
      <c r="E1091" s="19">
        <v>8.0848</v>
      </c>
      <c r="F1091" s="19">
        <v>16.0579</v>
      </c>
      <c r="G1091" s="19">
        <v>22.4281</v>
      </c>
      <c r="H1091" s="19">
        <v>31.6788</v>
      </c>
      <c r="I1091" s="19">
        <v>37.2015</v>
      </c>
      <c r="J1091" s="19">
        <v>44.7696</v>
      </c>
      <c r="K1091" s="19">
        <v>53.3512</v>
      </c>
    </row>
    <row r="1092" spans="3:11">
      <c r="C1092" s="19">
        <v>48.44</v>
      </c>
      <c r="D1092" s="19">
        <v>5.35514</v>
      </c>
      <c r="E1092" s="19">
        <v>8.07316</v>
      </c>
      <c r="F1092" s="19">
        <v>16.0517</v>
      </c>
      <c r="G1092" s="19">
        <v>22.4218</v>
      </c>
      <c r="H1092" s="19">
        <v>31.0334</v>
      </c>
      <c r="I1092" s="19">
        <v>37.1835</v>
      </c>
      <c r="J1092" s="19">
        <v>44.7812</v>
      </c>
      <c r="K1092" s="19">
        <v>53.3593</v>
      </c>
    </row>
    <row r="1093" spans="3:11">
      <c r="C1093" s="19">
        <v>48.54</v>
      </c>
      <c r="D1093" s="19">
        <v>5.35148</v>
      </c>
      <c r="E1093" s="19">
        <v>8.07878</v>
      </c>
      <c r="F1093" s="19">
        <v>16.0558</v>
      </c>
      <c r="G1093" s="19">
        <v>22.4213</v>
      </c>
      <c r="H1093" s="19">
        <v>29.9643</v>
      </c>
      <c r="I1093" s="19">
        <v>37.1799</v>
      </c>
      <c r="J1093" s="19">
        <v>44.776</v>
      </c>
      <c r="K1093" s="19">
        <v>53.3752</v>
      </c>
    </row>
    <row r="1094" spans="3:11">
      <c r="C1094" s="19">
        <v>48.64</v>
      </c>
      <c r="D1094" s="19">
        <v>5.35417</v>
      </c>
      <c r="E1094" s="19">
        <v>8.09709</v>
      </c>
      <c r="F1094" s="19">
        <v>16.0522</v>
      </c>
      <c r="G1094" s="19">
        <v>22.4372</v>
      </c>
      <c r="H1094" s="19">
        <v>30.2731</v>
      </c>
      <c r="I1094" s="19">
        <v>37.1794</v>
      </c>
      <c r="J1094" s="19">
        <v>44.7756</v>
      </c>
      <c r="K1094" s="19">
        <v>53.3905</v>
      </c>
    </row>
    <row r="1095" spans="3:11">
      <c r="C1095" s="19">
        <v>48.74</v>
      </c>
      <c r="D1095" s="19">
        <v>5.35612</v>
      </c>
      <c r="E1095" s="19">
        <v>8.12174</v>
      </c>
      <c r="F1095" s="19">
        <v>16.048</v>
      </c>
      <c r="G1095" s="19">
        <v>22.4423</v>
      </c>
      <c r="H1095" s="19">
        <v>30.3649</v>
      </c>
      <c r="I1095" s="19">
        <v>37.1845</v>
      </c>
      <c r="J1095" s="19">
        <v>44.7736</v>
      </c>
      <c r="K1095" s="19">
        <v>53.3961</v>
      </c>
    </row>
    <row r="1096" spans="3:11">
      <c r="C1096" s="19">
        <v>48.84</v>
      </c>
      <c r="D1096" s="19">
        <v>5.35384</v>
      </c>
      <c r="E1096" s="19">
        <v>8.16634</v>
      </c>
      <c r="F1096" s="19">
        <v>16.0621</v>
      </c>
      <c r="G1096" s="19">
        <v>22.4517</v>
      </c>
      <c r="H1096" s="19">
        <v>30.2791</v>
      </c>
      <c r="I1096" s="19">
        <v>37.1861</v>
      </c>
      <c r="J1096" s="19">
        <v>44.7635</v>
      </c>
      <c r="K1096" s="19">
        <v>53.3934</v>
      </c>
    </row>
    <row r="1097" spans="3:11">
      <c r="C1097" s="19">
        <v>48.94</v>
      </c>
      <c r="D1097" s="19">
        <v>5.35286</v>
      </c>
      <c r="E1097" s="19">
        <v>8.15902</v>
      </c>
      <c r="F1097" s="19">
        <v>16.0579</v>
      </c>
      <c r="G1097" s="19">
        <v>22.4476</v>
      </c>
      <c r="H1097" s="19">
        <v>30.2406</v>
      </c>
      <c r="I1097" s="19">
        <v>37.182</v>
      </c>
      <c r="J1097" s="19">
        <v>44.7594</v>
      </c>
      <c r="K1097" s="19">
        <v>53.3896</v>
      </c>
    </row>
    <row r="1098" spans="3:11">
      <c r="C1098" s="19">
        <v>49.04</v>
      </c>
      <c r="D1098" s="19">
        <v>5.35514</v>
      </c>
      <c r="E1098" s="19">
        <v>8.16374</v>
      </c>
      <c r="F1098" s="19">
        <v>16.0627</v>
      </c>
      <c r="G1098" s="19">
        <v>22.4452</v>
      </c>
      <c r="H1098" s="19">
        <v>30.1882</v>
      </c>
      <c r="I1098" s="19">
        <v>37.1828</v>
      </c>
      <c r="J1098" s="19">
        <v>44.7719</v>
      </c>
      <c r="K1098" s="19">
        <v>53.3866</v>
      </c>
    </row>
    <row r="1099" spans="3:11">
      <c r="C1099" s="19">
        <v>49.14</v>
      </c>
      <c r="D1099" s="19">
        <v>5.3444</v>
      </c>
      <c r="E1099" s="19">
        <v>8.15934</v>
      </c>
      <c r="F1099" s="19">
        <v>16.048</v>
      </c>
      <c r="G1099" s="19">
        <v>22.4455</v>
      </c>
      <c r="H1099" s="19">
        <v>30.2704</v>
      </c>
      <c r="I1099" s="19">
        <v>37.1799</v>
      </c>
      <c r="J1099" s="19">
        <v>44.7917</v>
      </c>
      <c r="K1099" s="19">
        <v>53.395</v>
      </c>
    </row>
    <row r="1100" spans="3:11">
      <c r="C1100" s="19">
        <v>49.24</v>
      </c>
      <c r="D1100" s="19">
        <v>5.35278</v>
      </c>
      <c r="E1100" s="19">
        <v>8.1543</v>
      </c>
      <c r="F1100" s="19">
        <v>16.0461</v>
      </c>
      <c r="G1100" s="19">
        <v>22.439</v>
      </c>
      <c r="H1100" s="19">
        <v>30.0359</v>
      </c>
      <c r="I1100" s="19">
        <v>37.1733</v>
      </c>
      <c r="J1100" s="19">
        <v>44.7671</v>
      </c>
      <c r="K1100" s="19">
        <v>53.4028</v>
      </c>
    </row>
    <row r="1101" spans="3:11">
      <c r="C1101" s="19">
        <v>49.34</v>
      </c>
      <c r="D1101" s="19">
        <v>5.35832</v>
      </c>
      <c r="E1101" s="19">
        <v>8.14811</v>
      </c>
      <c r="F1101" s="19">
        <v>16.0517</v>
      </c>
      <c r="G1101" s="19">
        <v>22.4374</v>
      </c>
      <c r="H1101" s="19">
        <v>30.1076</v>
      </c>
      <c r="I1101" s="19">
        <v>37.1764</v>
      </c>
      <c r="J1101" s="19">
        <v>44.7609</v>
      </c>
      <c r="K1101" s="19">
        <v>53.4109</v>
      </c>
    </row>
    <row r="1102" spans="3:11">
      <c r="C1102" s="19">
        <v>49.44</v>
      </c>
      <c r="D1102" s="19">
        <v>5.35693</v>
      </c>
      <c r="E1102" s="19">
        <v>8.12964</v>
      </c>
      <c r="F1102" s="19">
        <v>16.0637</v>
      </c>
      <c r="G1102" s="19">
        <v>22.4385</v>
      </c>
      <c r="H1102" s="19">
        <v>28.3408</v>
      </c>
      <c r="I1102" s="19">
        <v>37.1729</v>
      </c>
      <c r="J1102" s="19">
        <v>44.7502</v>
      </c>
      <c r="K1102" s="19">
        <v>53.4156</v>
      </c>
    </row>
    <row r="1103" spans="3:11">
      <c r="C1103" s="19">
        <v>49.54</v>
      </c>
      <c r="D1103" s="19">
        <v>5.36092</v>
      </c>
      <c r="E1103" s="19">
        <v>8.11947</v>
      </c>
      <c r="F1103" s="19">
        <v>16.0621</v>
      </c>
      <c r="G1103" s="19">
        <v>22.4159</v>
      </c>
      <c r="H1103" s="19">
        <v>28.8516</v>
      </c>
      <c r="I1103" s="19">
        <v>37.1861</v>
      </c>
      <c r="J1103" s="19">
        <v>44.7401</v>
      </c>
      <c r="K1103" s="19">
        <v>53.4085</v>
      </c>
    </row>
    <row r="1104" spans="3:11">
      <c r="C1104" s="19">
        <v>49.64</v>
      </c>
      <c r="D1104" s="19">
        <v>5.34676</v>
      </c>
      <c r="E1104" s="19">
        <v>8.10775</v>
      </c>
      <c r="F1104" s="19">
        <v>16.0706</v>
      </c>
      <c r="G1104" s="19">
        <v>22.4329</v>
      </c>
      <c r="H1104" s="19">
        <v>30.1329</v>
      </c>
      <c r="I1104" s="19">
        <v>37.1705</v>
      </c>
      <c r="J1104" s="19">
        <v>44.7432</v>
      </c>
      <c r="K1104" s="19">
        <v>53.4103</v>
      </c>
    </row>
    <row r="1105" spans="3:11">
      <c r="C1105" s="19">
        <v>49.74</v>
      </c>
      <c r="D1105" s="19">
        <v>5.34709</v>
      </c>
      <c r="E1105" s="19">
        <v>8.10807</v>
      </c>
      <c r="F1105" s="19">
        <v>16.0827</v>
      </c>
      <c r="G1105" s="19">
        <v>22.4653</v>
      </c>
      <c r="H1105" s="19">
        <v>31.4106</v>
      </c>
      <c r="I1105" s="19">
        <v>37.1786</v>
      </c>
      <c r="J1105" s="19">
        <v>44.7341</v>
      </c>
      <c r="K1105" s="19">
        <v>53.4083</v>
      </c>
    </row>
    <row r="1106" spans="3:11">
      <c r="C1106" s="19">
        <v>49.84</v>
      </c>
      <c r="D1106" s="19">
        <v>5.35433</v>
      </c>
      <c r="E1106" s="19">
        <v>8.09725</v>
      </c>
      <c r="F1106" s="19">
        <v>16.0775</v>
      </c>
      <c r="G1106" s="19">
        <v>22.4452</v>
      </c>
      <c r="H1106" s="19">
        <v>31.3734</v>
      </c>
      <c r="I1106" s="19">
        <v>37.1873</v>
      </c>
      <c r="J1106" s="19">
        <v>44.7288</v>
      </c>
      <c r="K1106" s="19">
        <v>53.3924</v>
      </c>
    </row>
    <row r="1107" spans="3:11">
      <c r="C1107" s="19">
        <v>49.94</v>
      </c>
      <c r="D1107" s="19">
        <v>5.34871</v>
      </c>
      <c r="E1107" s="19">
        <v>8.09945</v>
      </c>
      <c r="F1107" s="19">
        <v>16.0741</v>
      </c>
      <c r="G1107" s="19">
        <v>22.4622</v>
      </c>
      <c r="H1107" s="19">
        <v>30.3067</v>
      </c>
      <c r="I1107" s="19">
        <v>37.1934</v>
      </c>
      <c r="J1107" s="19">
        <v>44.7154</v>
      </c>
      <c r="K1107" s="19">
        <v>53.3962</v>
      </c>
    </row>
    <row r="1108" spans="3:11">
      <c r="C1108" s="19">
        <v>50.04</v>
      </c>
      <c r="D1108" s="19">
        <v>5.34546</v>
      </c>
      <c r="E1108" s="19">
        <v>8.11035</v>
      </c>
      <c r="F1108" s="19">
        <v>16.0803</v>
      </c>
      <c r="G1108" s="19">
        <v>22.4832</v>
      </c>
      <c r="H1108" s="19">
        <v>30.0044</v>
      </c>
      <c r="I1108" s="19">
        <v>37.188</v>
      </c>
      <c r="J1108" s="19">
        <v>44.7271</v>
      </c>
      <c r="K1108" s="19">
        <v>53.4062</v>
      </c>
    </row>
    <row r="1109" spans="3:11">
      <c r="C1109" s="19">
        <v>50.14</v>
      </c>
      <c r="D1109" s="19">
        <v>5.36711</v>
      </c>
      <c r="E1109" s="19">
        <v>8.08903</v>
      </c>
      <c r="F1109" s="19">
        <v>16.0832</v>
      </c>
      <c r="G1109" s="19">
        <v>22.4298</v>
      </c>
      <c r="H1109" s="19">
        <v>30.0009</v>
      </c>
      <c r="I1109" s="19">
        <v>37.1884</v>
      </c>
      <c r="J1109" s="19">
        <v>44.7314</v>
      </c>
      <c r="K1109" s="19">
        <v>53.4078</v>
      </c>
    </row>
    <row r="1110" spans="3:11">
      <c r="C1110" s="19">
        <v>50.24</v>
      </c>
      <c r="D1110" s="19">
        <v>5.3492</v>
      </c>
      <c r="E1110" s="19">
        <v>8.07332</v>
      </c>
      <c r="F1110" s="19">
        <v>16.0816</v>
      </c>
      <c r="G1110" s="19">
        <v>22.3541</v>
      </c>
      <c r="H1110" s="19">
        <v>29.9681</v>
      </c>
      <c r="I1110" s="19">
        <v>37.1939</v>
      </c>
      <c r="J1110" s="19">
        <v>44.7425</v>
      </c>
      <c r="K1110" s="19">
        <v>53.4194</v>
      </c>
    </row>
    <row r="1111" spans="3:11">
      <c r="C1111" s="19">
        <v>50.34</v>
      </c>
      <c r="D1111" s="19">
        <v>5.34448</v>
      </c>
      <c r="E1111" s="19">
        <v>8.07813</v>
      </c>
      <c r="F1111" s="19">
        <v>16.0872</v>
      </c>
      <c r="G1111" s="19">
        <v>22.3345</v>
      </c>
      <c r="H1111" s="19">
        <v>29.9829</v>
      </c>
      <c r="I1111" s="19">
        <v>37.1931</v>
      </c>
      <c r="J1111" s="19">
        <v>44.7424</v>
      </c>
      <c r="K1111" s="19">
        <v>53.4167</v>
      </c>
    </row>
    <row r="1112" spans="3:11">
      <c r="C1112" s="19">
        <v>50.44</v>
      </c>
      <c r="D1112" s="19">
        <v>5.35099</v>
      </c>
      <c r="E1112" s="19">
        <v>8.07438</v>
      </c>
      <c r="F1112" s="19">
        <v>16.0905</v>
      </c>
      <c r="G1112" s="19">
        <v>22.2192</v>
      </c>
      <c r="H1112" s="19">
        <v>30.0317</v>
      </c>
      <c r="I1112" s="19">
        <v>37.1989</v>
      </c>
      <c r="J1112" s="19">
        <v>44.7411</v>
      </c>
      <c r="K1112" s="19">
        <v>53.4179</v>
      </c>
    </row>
    <row r="1113" spans="3:11">
      <c r="C1113" s="19">
        <v>50.54</v>
      </c>
      <c r="D1113" s="19">
        <v>5.37101</v>
      </c>
      <c r="E1113" s="19">
        <v>8.07487</v>
      </c>
      <c r="F1113" s="19">
        <v>16.0871</v>
      </c>
      <c r="G1113" s="19">
        <v>22.2839</v>
      </c>
      <c r="H1113" s="19">
        <v>30.0165</v>
      </c>
      <c r="I1113" s="19">
        <v>37.1869</v>
      </c>
      <c r="J1113" s="19">
        <v>44.7721</v>
      </c>
      <c r="K1113" s="19">
        <v>53.4148</v>
      </c>
    </row>
    <row r="1114" spans="3:11">
      <c r="C1114" s="19">
        <v>50.64</v>
      </c>
      <c r="D1114" s="19">
        <v>5.36792</v>
      </c>
      <c r="E1114" s="19">
        <v>8.07031</v>
      </c>
      <c r="F1114" s="19">
        <v>16.084</v>
      </c>
      <c r="G1114" s="19">
        <v>22.2964</v>
      </c>
      <c r="H1114" s="19">
        <v>29.9705</v>
      </c>
      <c r="I1114" s="19">
        <v>37.1963</v>
      </c>
      <c r="J1114" s="19">
        <v>44.4431</v>
      </c>
      <c r="K1114" s="19">
        <v>53.4075</v>
      </c>
    </row>
    <row r="1115" spans="3:11">
      <c r="C1115" s="19">
        <v>50.74</v>
      </c>
      <c r="D1115" s="19">
        <v>5.36523</v>
      </c>
      <c r="E1115" s="19">
        <v>8.05273</v>
      </c>
      <c r="F1115" s="19">
        <v>16.0767</v>
      </c>
      <c r="G1115" s="19">
        <v>22.4663</v>
      </c>
      <c r="H1115" s="19">
        <v>29.9561</v>
      </c>
      <c r="I1115" s="19">
        <v>37.189</v>
      </c>
      <c r="J1115" s="19">
        <v>44.2258</v>
      </c>
      <c r="K1115" s="19">
        <v>53.4033</v>
      </c>
    </row>
    <row r="1116" spans="3:11">
      <c r="C1116" s="19">
        <v>50.84</v>
      </c>
      <c r="D1116" s="19">
        <v>5.36816</v>
      </c>
      <c r="E1116" s="19">
        <v>8.05176</v>
      </c>
      <c r="F1116" s="19">
        <v>16.0725</v>
      </c>
      <c r="G1116" s="19">
        <v>22.7341</v>
      </c>
      <c r="H1116" s="19">
        <v>29.9473</v>
      </c>
      <c r="I1116" s="19">
        <v>37.2012</v>
      </c>
      <c r="J1116" s="19">
        <v>42.71</v>
      </c>
      <c r="K1116" s="19">
        <v>53.401</v>
      </c>
    </row>
    <row r="1117" spans="3:11">
      <c r="C1117" s="19">
        <v>50.94</v>
      </c>
      <c r="D1117" s="19">
        <v>5.36898</v>
      </c>
      <c r="E1117" s="19">
        <v>8.06893</v>
      </c>
      <c r="F1117" s="19">
        <v>16.0826</v>
      </c>
      <c r="G1117" s="19">
        <v>22.8568</v>
      </c>
      <c r="H1117" s="19">
        <v>29.9801</v>
      </c>
      <c r="I1117" s="19">
        <v>37.2137</v>
      </c>
      <c r="J1117" s="19">
        <v>43.8834</v>
      </c>
      <c r="K1117" s="19">
        <v>53.4051</v>
      </c>
    </row>
    <row r="1118" spans="3:11">
      <c r="C1118" s="19">
        <v>51.04</v>
      </c>
      <c r="D1118" s="19">
        <v>5.36141</v>
      </c>
      <c r="E1118" s="19">
        <v>8.08333</v>
      </c>
      <c r="F1118" s="19">
        <v>16.0846</v>
      </c>
      <c r="G1118" s="19">
        <v>22.7</v>
      </c>
      <c r="H1118" s="19">
        <v>30.0435</v>
      </c>
      <c r="I1118" s="19">
        <v>37.2132</v>
      </c>
      <c r="J1118" s="19">
        <v>44.9281</v>
      </c>
      <c r="K1118" s="19">
        <v>53.4122</v>
      </c>
    </row>
    <row r="1119" spans="3:11">
      <c r="C1119" s="19">
        <v>51.14</v>
      </c>
      <c r="D1119" s="19">
        <v>5.37313</v>
      </c>
      <c r="E1119" s="19">
        <v>8.09261</v>
      </c>
      <c r="F1119" s="19">
        <v>16.0821</v>
      </c>
      <c r="G1119" s="19">
        <v>22.5367</v>
      </c>
      <c r="H1119" s="19">
        <v>30.014</v>
      </c>
      <c r="I1119" s="19">
        <v>37.2132</v>
      </c>
      <c r="J1119" s="19">
        <v>44.7203</v>
      </c>
      <c r="K1119" s="19">
        <v>53.4114</v>
      </c>
    </row>
    <row r="1120" spans="3:11">
      <c r="C1120" s="19">
        <v>51.24</v>
      </c>
      <c r="D1120" s="19">
        <v>5.38013</v>
      </c>
      <c r="E1120" s="19">
        <v>8.09888</v>
      </c>
      <c r="F1120" s="19">
        <v>16.0916</v>
      </c>
      <c r="G1120" s="19">
        <v>22.439</v>
      </c>
      <c r="H1120" s="19">
        <v>30.0022</v>
      </c>
      <c r="I1120" s="19">
        <v>37.2124</v>
      </c>
      <c r="J1120" s="19">
        <v>44.6882</v>
      </c>
      <c r="K1120" s="19">
        <v>53.4153</v>
      </c>
    </row>
    <row r="1121" spans="3:11">
      <c r="C1121" s="19">
        <v>51.34</v>
      </c>
      <c r="D1121" s="19">
        <v>5.38403</v>
      </c>
      <c r="E1121" s="19">
        <v>8.09888</v>
      </c>
      <c r="F1121" s="19">
        <v>16.0923</v>
      </c>
      <c r="G1121" s="19">
        <v>22.4312</v>
      </c>
      <c r="H1121" s="19">
        <v>29.9983</v>
      </c>
      <c r="I1121" s="19">
        <v>37.2163</v>
      </c>
      <c r="J1121" s="19">
        <v>44.7444</v>
      </c>
      <c r="K1121" s="19">
        <v>53.4148</v>
      </c>
    </row>
    <row r="1122" spans="3:11">
      <c r="C1122" s="19">
        <v>51.44</v>
      </c>
      <c r="D1122" s="19">
        <v>5.37891</v>
      </c>
      <c r="E1122" s="19">
        <v>8.09521</v>
      </c>
      <c r="F1122" s="19">
        <v>16.0964</v>
      </c>
      <c r="G1122" s="19">
        <v>22.4502</v>
      </c>
      <c r="H1122" s="19">
        <v>29.9907</v>
      </c>
      <c r="I1122" s="19">
        <v>37.2158</v>
      </c>
      <c r="J1122" s="19">
        <v>44.7041</v>
      </c>
      <c r="K1122" s="19">
        <v>53.4137</v>
      </c>
    </row>
    <row r="1123" spans="3:11">
      <c r="C1123" s="19">
        <v>51.54</v>
      </c>
      <c r="D1123" s="19">
        <v>5.37077</v>
      </c>
      <c r="E1123" s="19">
        <v>8.09269</v>
      </c>
      <c r="F1123" s="19">
        <v>16.0954</v>
      </c>
      <c r="G1123" s="19">
        <v>22.4367</v>
      </c>
      <c r="H1123" s="19">
        <v>29.9804</v>
      </c>
      <c r="I1123" s="19">
        <v>37.2375</v>
      </c>
      <c r="J1123" s="19">
        <v>44.7179</v>
      </c>
      <c r="K1123" s="19">
        <v>53.4163</v>
      </c>
    </row>
    <row r="1124" spans="3:11">
      <c r="C1124" s="19">
        <v>51.64</v>
      </c>
      <c r="D1124" s="19">
        <v>5.38509</v>
      </c>
      <c r="E1124" s="19">
        <v>8.10457</v>
      </c>
      <c r="F1124" s="19">
        <v>16.1051</v>
      </c>
      <c r="G1124" s="19">
        <v>22.4642</v>
      </c>
      <c r="H1124" s="19">
        <v>29.961</v>
      </c>
      <c r="I1124" s="19">
        <v>37.2447</v>
      </c>
      <c r="J1124" s="19">
        <v>46.9681</v>
      </c>
      <c r="K1124" s="19">
        <v>53.4176</v>
      </c>
    </row>
    <row r="1125" spans="3:11">
      <c r="C1125" s="19">
        <v>51.74</v>
      </c>
      <c r="D1125" s="19">
        <v>5.38639</v>
      </c>
      <c r="E1125" s="19">
        <v>8.11296</v>
      </c>
      <c r="F1125" s="19">
        <v>16.1095</v>
      </c>
      <c r="G1125" s="19">
        <v>22.4765</v>
      </c>
      <c r="H1125" s="19">
        <v>29.9936</v>
      </c>
      <c r="I1125" s="19">
        <v>37.2382</v>
      </c>
      <c r="J1125" s="19">
        <v>45.0055</v>
      </c>
      <c r="K1125" s="19">
        <v>53.4098</v>
      </c>
    </row>
    <row r="1126" spans="3:11">
      <c r="C1126" s="19">
        <v>51.84</v>
      </c>
      <c r="D1126" s="19">
        <v>5.38639</v>
      </c>
      <c r="E1126" s="19">
        <v>8.08561</v>
      </c>
      <c r="F1126" s="19">
        <v>16.0946</v>
      </c>
      <c r="G1126" s="19">
        <v>22.4616</v>
      </c>
      <c r="H1126" s="19">
        <v>29.9967</v>
      </c>
      <c r="I1126" s="19">
        <v>37.235</v>
      </c>
      <c r="J1126" s="19">
        <v>43.9843</v>
      </c>
      <c r="K1126" s="19">
        <v>53.4132</v>
      </c>
    </row>
    <row r="1127" spans="3:11">
      <c r="C1127" s="19">
        <v>51.94</v>
      </c>
      <c r="D1127" s="19">
        <v>5.38346</v>
      </c>
      <c r="E1127" s="19">
        <v>8.04362</v>
      </c>
      <c r="F1127" s="19">
        <v>16.1066</v>
      </c>
      <c r="G1127" s="19">
        <v>22.4806</v>
      </c>
      <c r="H1127" s="19">
        <v>30.079</v>
      </c>
      <c r="I1127" s="19">
        <v>37.2424</v>
      </c>
      <c r="J1127" s="19">
        <v>45.0136</v>
      </c>
      <c r="K1127" s="19">
        <v>53.4174</v>
      </c>
    </row>
    <row r="1128" spans="3:11">
      <c r="C1128" s="19">
        <v>52.04</v>
      </c>
      <c r="D1128" s="19">
        <v>5.39006</v>
      </c>
      <c r="E1128" s="19">
        <v>7.99943</v>
      </c>
      <c r="F1128" s="19">
        <v>16.1061</v>
      </c>
      <c r="G1128" s="19">
        <v>22.4755</v>
      </c>
      <c r="H1128" s="19">
        <v>30.1606</v>
      </c>
      <c r="I1128" s="19">
        <v>37.2497</v>
      </c>
      <c r="J1128" s="19">
        <v>46.435</v>
      </c>
      <c r="K1128" s="19">
        <v>53.4187</v>
      </c>
    </row>
    <row r="1129" spans="3:11">
      <c r="C1129" s="19">
        <v>52.14</v>
      </c>
      <c r="D1129" s="19">
        <v>5.39136</v>
      </c>
      <c r="E1129" s="19">
        <v>8.00073</v>
      </c>
      <c r="F1129" s="19">
        <v>16.1074</v>
      </c>
      <c r="G1129" s="19">
        <v>22.4697</v>
      </c>
      <c r="H1129" s="19">
        <v>30.1697</v>
      </c>
      <c r="I1129" s="19">
        <v>37.251</v>
      </c>
      <c r="J1129" s="19">
        <v>45.708</v>
      </c>
      <c r="K1129" s="19">
        <v>53.4199</v>
      </c>
    </row>
    <row r="1130" spans="3:11">
      <c r="C1130" s="19">
        <v>52.24</v>
      </c>
      <c r="D1130" s="19">
        <v>5.39893</v>
      </c>
      <c r="E1130" s="19">
        <v>7.99268</v>
      </c>
      <c r="F1130" s="19">
        <v>16.1086</v>
      </c>
      <c r="G1130" s="19">
        <v>22.4741</v>
      </c>
      <c r="H1130" s="19">
        <v>30.2124</v>
      </c>
      <c r="I1130" s="19">
        <v>37.2507</v>
      </c>
      <c r="J1130" s="19">
        <v>45.0562</v>
      </c>
      <c r="K1130" s="19">
        <v>53.4255</v>
      </c>
    </row>
    <row r="1131" spans="3:11">
      <c r="C1131" s="19">
        <v>52.34</v>
      </c>
      <c r="D1131" s="19">
        <v>5.41056</v>
      </c>
      <c r="E1131" s="19">
        <v>7.99186</v>
      </c>
      <c r="F1131" s="19">
        <v>16.1173</v>
      </c>
      <c r="G1131" s="19">
        <v>22.4889</v>
      </c>
      <c r="H1131" s="19">
        <v>30.3224</v>
      </c>
      <c r="I1131" s="19">
        <v>37.2538</v>
      </c>
      <c r="J1131" s="19">
        <v>44.778</v>
      </c>
      <c r="K1131" s="19">
        <v>53.4263</v>
      </c>
    </row>
    <row r="1132" spans="3:11">
      <c r="C1132" s="19">
        <v>52.44</v>
      </c>
      <c r="D1132" s="19">
        <v>5.40991</v>
      </c>
      <c r="E1132" s="19">
        <v>7.99731</v>
      </c>
      <c r="F1132" s="19">
        <v>16.1228</v>
      </c>
      <c r="G1132" s="19">
        <v>22.5</v>
      </c>
      <c r="H1132" s="19">
        <v>30.2842</v>
      </c>
      <c r="I1132" s="19">
        <v>37.2546</v>
      </c>
      <c r="J1132" s="19">
        <v>44.6655</v>
      </c>
      <c r="K1132" s="19">
        <v>53.415</v>
      </c>
    </row>
    <row r="1133" spans="3:11">
      <c r="C1133" s="19">
        <v>52.54</v>
      </c>
      <c r="D1133" s="19">
        <v>5.40332</v>
      </c>
      <c r="E1133" s="19">
        <v>8.03931</v>
      </c>
      <c r="F1133" s="19">
        <v>16.0999</v>
      </c>
      <c r="G1133" s="19">
        <v>22.4817</v>
      </c>
      <c r="H1133" s="19">
        <v>29.9324</v>
      </c>
      <c r="I1133" s="19">
        <v>37.248</v>
      </c>
      <c r="J1133" s="19">
        <v>44.7231</v>
      </c>
      <c r="K1133" s="19">
        <v>53.408</v>
      </c>
    </row>
    <row r="1134" spans="3:11">
      <c r="C1134" s="19">
        <v>52.64</v>
      </c>
      <c r="D1134" s="19">
        <v>5.4095</v>
      </c>
      <c r="E1134" s="19">
        <v>8.0682</v>
      </c>
      <c r="F1134" s="19">
        <v>16.1014</v>
      </c>
      <c r="G1134" s="19">
        <v>22.4832</v>
      </c>
      <c r="H1134" s="19">
        <v>29.9183</v>
      </c>
      <c r="I1134" s="19">
        <v>37.2567</v>
      </c>
      <c r="J1134" s="19">
        <v>44.7559</v>
      </c>
      <c r="K1134" s="19">
        <v>53.415</v>
      </c>
    </row>
    <row r="1135" spans="3:11">
      <c r="C1135" s="19">
        <v>52.74</v>
      </c>
      <c r="D1135" s="19">
        <v>5.40723</v>
      </c>
      <c r="E1135" s="19">
        <v>8.09155</v>
      </c>
      <c r="F1135" s="19">
        <v>16.1038</v>
      </c>
      <c r="G1135" s="19">
        <v>22.481</v>
      </c>
      <c r="H1135" s="19">
        <v>29.9465</v>
      </c>
      <c r="I1135" s="19">
        <v>37.259</v>
      </c>
      <c r="J1135" s="19">
        <v>44.7146</v>
      </c>
      <c r="K1135" s="19">
        <v>53.4114</v>
      </c>
    </row>
    <row r="1136" spans="3:11">
      <c r="C1136" s="19">
        <v>52.84</v>
      </c>
      <c r="D1136" s="19">
        <v>5.41528</v>
      </c>
      <c r="E1136" s="19">
        <v>8.11768</v>
      </c>
      <c r="F1136" s="19">
        <v>16.1047</v>
      </c>
      <c r="G1136" s="19">
        <v>22.4702</v>
      </c>
      <c r="H1136" s="19">
        <v>29.999</v>
      </c>
      <c r="I1136" s="19">
        <v>37.2554</v>
      </c>
      <c r="J1136" s="19">
        <v>44.6843</v>
      </c>
      <c r="K1136" s="19">
        <v>53.4098</v>
      </c>
    </row>
    <row r="1137" spans="3:11">
      <c r="C1137" s="19">
        <v>52.94</v>
      </c>
      <c r="D1137" s="19">
        <v>5.4091</v>
      </c>
      <c r="E1137" s="19">
        <v>8.15983</v>
      </c>
      <c r="F1137" s="19">
        <v>16.1025</v>
      </c>
      <c r="G1137" s="19">
        <v>22.4687</v>
      </c>
      <c r="H1137" s="19">
        <v>30.0632</v>
      </c>
      <c r="I1137" s="19">
        <v>37.2343</v>
      </c>
      <c r="J1137" s="19">
        <v>44.7179</v>
      </c>
      <c r="K1137" s="19">
        <v>53.4192</v>
      </c>
    </row>
    <row r="1138" spans="3:11">
      <c r="C1138" s="19">
        <v>53.04</v>
      </c>
      <c r="D1138" s="19">
        <v>5.41138</v>
      </c>
      <c r="E1138" s="19">
        <v>8.18091</v>
      </c>
      <c r="F1138" s="19">
        <v>16.1111</v>
      </c>
      <c r="G1138" s="19">
        <v>22.4663</v>
      </c>
      <c r="H1138" s="19">
        <v>30.0374</v>
      </c>
      <c r="I1138" s="19">
        <v>37.2319</v>
      </c>
      <c r="J1138" s="19">
        <v>44.7507</v>
      </c>
      <c r="K1138" s="19">
        <v>53.4216</v>
      </c>
    </row>
    <row r="1139" spans="3:11">
      <c r="C1139" s="19">
        <v>53.14</v>
      </c>
      <c r="D1139" s="19">
        <v>5.41838</v>
      </c>
      <c r="E1139" s="19">
        <v>8.21769</v>
      </c>
      <c r="F1139" s="19">
        <v>16.1149</v>
      </c>
      <c r="G1139" s="19">
        <v>22.4687</v>
      </c>
      <c r="H1139" s="19">
        <v>30.0585</v>
      </c>
      <c r="I1139" s="19">
        <v>37.2389</v>
      </c>
      <c r="J1139" s="19">
        <v>44.7485</v>
      </c>
      <c r="K1139" s="19">
        <v>53.4174</v>
      </c>
    </row>
    <row r="1140" spans="3:11">
      <c r="C1140" s="19">
        <v>53.24</v>
      </c>
      <c r="D1140" s="19">
        <v>5.41667</v>
      </c>
      <c r="E1140" s="19">
        <v>8.23454</v>
      </c>
      <c r="F1140" s="19">
        <v>16.1178</v>
      </c>
      <c r="G1140" s="19">
        <v>22.4645</v>
      </c>
      <c r="H1140" s="19">
        <v>30.0011</v>
      </c>
      <c r="I1140" s="19">
        <v>37.2536</v>
      </c>
      <c r="J1140" s="19">
        <v>44.7568</v>
      </c>
      <c r="K1140" s="19">
        <v>53.4236</v>
      </c>
    </row>
    <row r="1141" spans="3:11">
      <c r="C1141" s="19">
        <v>53.34</v>
      </c>
      <c r="D1141" s="19">
        <v>5.41113</v>
      </c>
      <c r="E1141" s="19">
        <v>8.27051</v>
      </c>
      <c r="F1141" s="19">
        <v>16.1194</v>
      </c>
      <c r="G1141" s="19">
        <v>22.4707</v>
      </c>
      <c r="H1141" s="19">
        <v>30.0371</v>
      </c>
      <c r="I1141" s="19">
        <v>37.2583</v>
      </c>
      <c r="J1141" s="19">
        <v>44.7434</v>
      </c>
      <c r="K1141" s="19">
        <v>53.4307</v>
      </c>
    </row>
    <row r="1142" spans="3:11">
      <c r="C1142" s="19">
        <v>53.44</v>
      </c>
      <c r="D1142" s="19">
        <v>5.41577</v>
      </c>
      <c r="E1142" s="19">
        <v>8.30176</v>
      </c>
      <c r="F1142" s="19">
        <v>16.1123</v>
      </c>
      <c r="G1142" s="19">
        <v>22.4895</v>
      </c>
      <c r="H1142" s="19">
        <v>30.0637</v>
      </c>
      <c r="I1142" s="19">
        <v>37.2629</v>
      </c>
      <c r="J1142" s="19">
        <v>44.7192</v>
      </c>
      <c r="K1142" s="19">
        <v>53.4296</v>
      </c>
    </row>
    <row r="1143" spans="3:11">
      <c r="C1143" s="19">
        <v>53.54</v>
      </c>
      <c r="D1143" s="19">
        <v>5.41007</v>
      </c>
      <c r="E1143" s="19">
        <v>8.32731</v>
      </c>
      <c r="F1143" s="19">
        <v>16.1137</v>
      </c>
      <c r="G1143" s="19">
        <v>22.4884</v>
      </c>
      <c r="H1143" s="19">
        <v>30.0602</v>
      </c>
      <c r="I1143" s="19">
        <v>37.2502</v>
      </c>
      <c r="J1143" s="19">
        <v>44.7299</v>
      </c>
      <c r="K1143" s="19">
        <v>53.4155</v>
      </c>
    </row>
    <row r="1144" spans="3:11">
      <c r="C1144" s="19">
        <v>53.64</v>
      </c>
      <c r="D1144" s="19">
        <v>5.40308</v>
      </c>
      <c r="E1144" s="19">
        <v>8.2937</v>
      </c>
      <c r="F1144" s="19">
        <v>16.116</v>
      </c>
      <c r="G1144" s="19">
        <v>22.4697</v>
      </c>
      <c r="H1144" s="19">
        <v>30.0557</v>
      </c>
      <c r="I1144" s="19">
        <v>37.2549</v>
      </c>
      <c r="J1144" s="19">
        <v>44.6995</v>
      </c>
      <c r="K1144" s="19">
        <v>53.4234</v>
      </c>
    </row>
    <row r="1145" spans="3:11">
      <c r="C1145" s="19">
        <v>53.74</v>
      </c>
      <c r="D1145" s="19">
        <v>5.41243</v>
      </c>
      <c r="E1145" s="19">
        <v>8.27181</v>
      </c>
      <c r="F1145" s="19">
        <v>16.1239</v>
      </c>
      <c r="G1145" s="19">
        <v>22.4791</v>
      </c>
      <c r="H1145" s="19">
        <v>30.0509</v>
      </c>
      <c r="I1145" s="19">
        <v>37.2408</v>
      </c>
      <c r="J1145" s="19">
        <v>44.7244</v>
      </c>
      <c r="K1145" s="19">
        <v>53.4242</v>
      </c>
    </row>
    <row r="1146" spans="3:11">
      <c r="C1146" s="19">
        <v>53.84</v>
      </c>
      <c r="D1146" s="19">
        <v>5.40853</v>
      </c>
      <c r="E1146" s="19">
        <v>8.24373</v>
      </c>
      <c r="F1146" s="19">
        <v>16.1175</v>
      </c>
      <c r="G1146" s="19">
        <v>22.4752</v>
      </c>
      <c r="H1146" s="19">
        <v>30.0377</v>
      </c>
      <c r="I1146" s="19">
        <v>37.2486</v>
      </c>
      <c r="J1146" s="19">
        <v>44.7205</v>
      </c>
      <c r="K1146" s="19">
        <v>53.4114</v>
      </c>
    </row>
    <row r="1147" spans="3:11">
      <c r="C1147" s="19">
        <v>53.94</v>
      </c>
      <c r="D1147" s="19">
        <v>5.41064</v>
      </c>
      <c r="E1147" s="19">
        <v>8.19653</v>
      </c>
      <c r="F1147" s="19">
        <v>16.1235</v>
      </c>
      <c r="G1147" s="19">
        <v>22.4741</v>
      </c>
      <c r="H1147" s="19">
        <v>30.0459</v>
      </c>
      <c r="I1147" s="19">
        <v>37.2476</v>
      </c>
      <c r="J1147" s="19">
        <v>44.7437</v>
      </c>
      <c r="K1147" s="19">
        <v>53.4101</v>
      </c>
    </row>
    <row r="1148" spans="3:11">
      <c r="C1148" s="19">
        <v>54.04</v>
      </c>
      <c r="D1148" s="19">
        <v>5.42106</v>
      </c>
      <c r="E1148" s="19">
        <v>8.17887</v>
      </c>
      <c r="F1148" s="19">
        <v>16.113</v>
      </c>
      <c r="G1148" s="19">
        <v>22.476</v>
      </c>
      <c r="H1148" s="19">
        <v>30.0275</v>
      </c>
      <c r="I1148" s="19">
        <v>37.2345</v>
      </c>
      <c r="J1148" s="19">
        <v>44.7565</v>
      </c>
      <c r="K1148" s="19">
        <v>53.4088</v>
      </c>
    </row>
    <row r="1149" spans="3:11">
      <c r="C1149" s="19">
        <v>54.14</v>
      </c>
      <c r="D1149" s="19">
        <v>5.41585</v>
      </c>
      <c r="E1149" s="19">
        <v>8.17367</v>
      </c>
      <c r="F1149" s="19">
        <v>16.1248</v>
      </c>
      <c r="G1149" s="19">
        <v>22.4754</v>
      </c>
      <c r="H1149" s="19">
        <v>30.0347</v>
      </c>
      <c r="I1149" s="19">
        <v>37.241</v>
      </c>
      <c r="J1149" s="19">
        <v>44.7559</v>
      </c>
      <c r="K1149" s="19">
        <v>53.4141</v>
      </c>
    </row>
    <row r="1150" spans="3:11">
      <c r="C1150" s="19">
        <v>54.24</v>
      </c>
      <c r="D1150" s="19">
        <v>5.41553</v>
      </c>
      <c r="E1150" s="19">
        <v>8.1687</v>
      </c>
      <c r="F1150" s="19">
        <v>16.127</v>
      </c>
      <c r="G1150" s="19">
        <v>22.4775</v>
      </c>
      <c r="H1150" s="19">
        <v>30.0518</v>
      </c>
      <c r="I1150" s="19">
        <v>37.2432</v>
      </c>
      <c r="J1150" s="19">
        <v>44.7502</v>
      </c>
      <c r="K1150" s="19">
        <v>53.4179</v>
      </c>
    </row>
    <row r="1151" spans="3:11">
      <c r="C1151" s="19">
        <v>54.34</v>
      </c>
      <c r="D1151" s="19">
        <v>5.42179</v>
      </c>
      <c r="E1151" s="19">
        <v>8.16471</v>
      </c>
      <c r="F1151" s="19">
        <v>16.1261</v>
      </c>
      <c r="G1151" s="19">
        <v>22.4767</v>
      </c>
      <c r="H1151" s="19">
        <v>30.0602</v>
      </c>
      <c r="I1151" s="19">
        <v>37.2424</v>
      </c>
      <c r="J1151" s="19">
        <v>44.7572</v>
      </c>
      <c r="K1151" s="19">
        <v>53.4283</v>
      </c>
    </row>
    <row r="1152" spans="3:11">
      <c r="C1152" s="19">
        <v>54.44</v>
      </c>
      <c r="D1152" s="19">
        <v>5.42293</v>
      </c>
      <c r="E1152" s="19">
        <v>8.16121</v>
      </c>
      <c r="F1152" s="19">
        <v>16.1436</v>
      </c>
      <c r="G1152" s="19">
        <v>22.4825</v>
      </c>
      <c r="H1152" s="19">
        <v>30.0809</v>
      </c>
      <c r="I1152" s="19">
        <v>37.2513</v>
      </c>
      <c r="J1152" s="19">
        <v>44.7677</v>
      </c>
      <c r="K1152" s="19">
        <v>53.4296</v>
      </c>
    </row>
    <row r="1153" spans="3:11">
      <c r="C1153" s="19">
        <v>54.54</v>
      </c>
      <c r="D1153" s="19">
        <v>5.41471</v>
      </c>
      <c r="E1153" s="19">
        <v>8.15617</v>
      </c>
      <c r="F1153" s="19">
        <v>16.1379</v>
      </c>
      <c r="G1153" s="19">
        <v>22.4767</v>
      </c>
      <c r="H1153" s="19">
        <v>30.0673</v>
      </c>
      <c r="I1153" s="19">
        <v>37.2502</v>
      </c>
      <c r="J1153" s="19">
        <v>44.769</v>
      </c>
      <c r="K1153" s="19">
        <v>53.4281</v>
      </c>
    </row>
    <row r="1154" spans="3:11">
      <c r="C1154" s="19">
        <v>54.64</v>
      </c>
      <c r="D1154" s="19">
        <v>5.40853</v>
      </c>
      <c r="E1154" s="19">
        <v>8.1617</v>
      </c>
      <c r="F1154" s="19">
        <v>16.1331</v>
      </c>
      <c r="G1154" s="19">
        <v>22.4869</v>
      </c>
      <c r="H1154" s="19">
        <v>30.0658</v>
      </c>
      <c r="I1154" s="19">
        <v>37.2533</v>
      </c>
      <c r="J1154" s="19">
        <v>44.7596</v>
      </c>
      <c r="K1154" s="19">
        <v>53.4312</v>
      </c>
    </row>
    <row r="1155" spans="3:11">
      <c r="C1155" s="19">
        <v>54.74</v>
      </c>
      <c r="D1155" s="19">
        <v>5.41561</v>
      </c>
      <c r="E1155" s="19">
        <v>8.15462</v>
      </c>
      <c r="F1155" s="19">
        <v>16.1285</v>
      </c>
      <c r="G1155" s="19">
        <v>22.4869</v>
      </c>
      <c r="H1155" s="19">
        <v>30.0689</v>
      </c>
      <c r="I1155" s="19">
        <v>37.2603</v>
      </c>
      <c r="J1155" s="19">
        <v>44.7362</v>
      </c>
      <c r="K1155" s="19">
        <v>53.4374</v>
      </c>
    </row>
    <row r="1156" spans="3:11">
      <c r="C1156" s="19">
        <v>54.84</v>
      </c>
      <c r="D1156" s="19">
        <v>5.42643</v>
      </c>
      <c r="E1156" s="19">
        <v>8.14445</v>
      </c>
      <c r="F1156" s="19">
        <v>16.1379</v>
      </c>
      <c r="G1156" s="19">
        <v>22.4963</v>
      </c>
      <c r="H1156" s="19">
        <v>30.0634</v>
      </c>
      <c r="I1156" s="19">
        <v>37.2619</v>
      </c>
      <c r="J1156" s="19">
        <v>44.7331</v>
      </c>
      <c r="K1156" s="19">
        <v>53.4437</v>
      </c>
    </row>
    <row r="1157" spans="3:11">
      <c r="C1157" s="19">
        <v>54.94</v>
      </c>
      <c r="D1157" s="19">
        <v>5.42342</v>
      </c>
      <c r="E1157" s="19">
        <v>8.15072</v>
      </c>
      <c r="F1157" s="19">
        <v>16.1558</v>
      </c>
      <c r="G1157" s="19">
        <v>22.5025</v>
      </c>
      <c r="H1157" s="19">
        <v>30.0814</v>
      </c>
      <c r="I1157" s="19">
        <v>37.2681</v>
      </c>
      <c r="J1157" s="19">
        <v>44.7486</v>
      </c>
      <c r="K1157" s="19">
        <v>53.4437</v>
      </c>
    </row>
    <row r="1158" spans="3:11">
      <c r="C1158" s="19">
        <v>55.04</v>
      </c>
      <c r="D1158" s="19">
        <v>5.41634</v>
      </c>
      <c r="E1158" s="19">
        <v>8.14754</v>
      </c>
      <c r="F1158" s="19">
        <v>16.1558</v>
      </c>
      <c r="G1158" s="19">
        <v>22.5142</v>
      </c>
      <c r="H1158" s="19">
        <v>30.0665</v>
      </c>
      <c r="I1158" s="19">
        <v>37.2681</v>
      </c>
      <c r="J1158" s="19">
        <v>44.7557</v>
      </c>
      <c r="K1158" s="19">
        <v>53.44</v>
      </c>
    </row>
    <row r="1159" spans="3:11">
      <c r="C1159" s="19">
        <v>55.14</v>
      </c>
      <c r="D1159" s="19">
        <v>5.4244</v>
      </c>
      <c r="E1159" s="19">
        <v>8.13924</v>
      </c>
      <c r="F1159" s="19">
        <v>16.1475</v>
      </c>
      <c r="G1159" s="19">
        <v>22.5106</v>
      </c>
      <c r="H1159" s="19">
        <v>30.0731</v>
      </c>
      <c r="I1159" s="19">
        <v>37.2645</v>
      </c>
      <c r="J1159" s="19">
        <v>44.7552</v>
      </c>
      <c r="K1159" s="19">
        <v>53.4385</v>
      </c>
    </row>
    <row r="1160" spans="3:11">
      <c r="C1160" s="19">
        <v>55.24</v>
      </c>
      <c r="D1160" s="19">
        <v>5.42285</v>
      </c>
      <c r="E1160" s="19">
        <v>8.14941</v>
      </c>
      <c r="F1160" s="19">
        <v>16.1389</v>
      </c>
      <c r="G1160" s="19">
        <v>22.5208</v>
      </c>
      <c r="H1160" s="19">
        <v>30.0645</v>
      </c>
      <c r="I1160" s="19">
        <v>37.2747</v>
      </c>
      <c r="J1160" s="19">
        <v>44.7583</v>
      </c>
      <c r="K1160" s="19">
        <v>53.4369</v>
      </c>
    </row>
    <row r="1161" spans="3:11">
      <c r="C1161" s="19">
        <v>55.34</v>
      </c>
      <c r="D1161" s="19">
        <v>5.41667</v>
      </c>
      <c r="E1161" s="19">
        <v>8.14787</v>
      </c>
      <c r="F1161" s="19">
        <v>16.1374</v>
      </c>
      <c r="G1161" s="19">
        <v>22.5192</v>
      </c>
      <c r="H1161" s="19">
        <v>30.0793</v>
      </c>
      <c r="I1161" s="19">
        <v>37.2731</v>
      </c>
      <c r="J1161" s="19">
        <v>44.7646</v>
      </c>
      <c r="K1161" s="19">
        <v>53.4346</v>
      </c>
    </row>
    <row r="1162" spans="3:11">
      <c r="C1162" s="19">
        <v>55.44</v>
      </c>
      <c r="D1162" s="19">
        <v>5.39551</v>
      </c>
      <c r="E1162" s="19">
        <v>8.15723</v>
      </c>
      <c r="F1162" s="19">
        <v>16.1428</v>
      </c>
      <c r="G1162" s="19">
        <v>22.5168</v>
      </c>
      <c r="H1162" s="19">
        <v>30.0793</v>
      </c>
      <c r="I1162" s="19">
        <v>37.2708</v>
      </c>
      <c r="J1162" s="19">
        <v>44.7622</v>
      </c>
      <c r="K1162" s="19">
        <v>53.4377</v>
      </c>
    </row>
    <row r="1163" spans="3:11">
      <c r="C1163" s="19">
        <v>55.54</v>
      </c>
      <c r="D1163" s="19">
        <v>5.38224</v>
      </c>
      <c r="E1163" s="19">
        <v>8.15568</v>
      </c>
      <c r="F1163" s="19">
        <v>16.153</v>
      </c>
      <c r="G1163" s="19">
        <v>22.5153</v>
      </c>
      <c r="H1163" s="19">
        <v>30.0754</v>
      </c>
      <c r="I1163" s="19">
        <v>37.2692</v>
      </c>
      <c r="J1163" s="19">
        <v>44.7724</v>
      </c>
      <c r="K1163" s="19">
        <v>53.4283</v>
      </c>
    </row>
    <row r="1164" spans="3:11">
      <c r="C1164" s="19">
        <v>55.64</v>
      </c>
      <c r="D1164" s="19">
        <v>5.37435</v>
      </c>
      <c r="E1164" s="19">
        <v>8.13924</v>
      </c>
      <c r="F1164" s="19">
        <v>16.1451</v>
      </c>
      <c r="G1164" s="19">
        <v>22.5184</v>
      </c>
      <c r="H1164" s="19">
        <v>30.0809</v>
      </c>
      <c r="I1164" s="19">
        <v>37.2723</v>
      </c>
      <c r="J1164" s="19">
        <v>44.7559</v>
      </c>
      <c r="K1164" s="19">
        <v>53.4299</v>
      </c>
    </row>
    <row r="1165" spans="3:11">
      <c r="C1165" s="19">
        <v>55.74</v>
      </c>
      <c r="D1165" s="19">
        <v>5.36816</v>
      </c>
      <c r="E1165" s="19">
        <v>8.1377</v>
      </c>
      <c r="F1165" s="19">
        <v>16.1389</v>
      </c>
      <c r="G1165" s="19">
        <v>22.5286</v>
      </c>
      <c r="H1165" s="19">
        <v>30.0808</v>
      </c>
      <c r="I1165" s="19">
        <v>37.2708</v>
      </c>
      <c r="J1165" s="19">
        <v>44.7544</v>
      </c>
      <c r="K1165" s="19">
        <v>53.4353</v>
      </c>
    </row>
    <row r="1166" spans="3:11">
      <c r="C1166" s="19">
        <v>55.84</v>
      </c>
      <c r="D1166" s="19">
        <v>5.36426</v>
      </c>
      <c r="E1166" s="19">
        <v>8.13696</v>
      </c>
      <c r="F1166" s="19">
        <v>16.135</v>
      </c>
      <c r="G1166" s="19">
        <v>22.5247</v>
      </c>
      <c r="H1166" s="19">
        <v>30.0723</v>
      </c>
      <c r="I1166" s="19">
        <v>37.2739</v>
      </c>
      <c r="J1166" s="19">
        <v>44.7427</v>
      </c>
      <c r="K1166" s="19">
        <v>53.4413</v>
      </c>
    </row>
    <row r="1167" spans="3:11">
      <c r="C1167" s="19">
        <v>55.94</v>
      </c>
      <c r="D1167" s="19">
        <v>5.36784</v>
      </c>
      <c r="E1167" s="19">
        <v>8.14909</v>
      </c>
      <c r="F1167" s="19">
        <v>16.1535</v>
      </c>
      <c r="G1167" s="19">
        <v>22.5236</v>
      </c>
      <c r="H1167" s="19">
        <v>30.0783</v>
      </c>
      <c r="I1167" s="19">
        <v>37.2736</v>
      </c>
      <c r="J1167" s="19">
        <v>44.7416</v>
      </c>
      <c r="K1167" s="19">
        <v>53.4413</v>
      </c>
    </row>
    <row r="1168" spans="3:11">
      <c r="C1168" s="19">
        <v>56.04</v>
      </c>
      <c r="D1168" s="19">
        <v>5.37028</v>
      </c>
      <c r="E1168" s="19">
        <v>8.14445</v>
      </c>
      <c r="F1168" s="19">
        <v>16.1535</v>
      </c>
      <c r="G1168" s="19">
        <v>22.5314</v>
      </c>
      <c r="H1168" s="19">
        <v>30.0712</v>
      </c>
      <c r="I1168" s="19">
        <v>37.2704</v>
      </c>
      <c r="J1168" s="19">
        <v>44.7345</v>
      </c>
      <c r="K1168" s="19">
        <v>53.4494</v>
      </c>
    </row>
    <row r="1169" spans="3:11">
      <c r="C1169" s="19">
        <v>56.14</v>
      </c>
      <c r="D1169" s="19">
        <v>5.37907</v>
      </c>
      <c r="E1169" s="19">
        <v>8.14323</v>
      </c>
      <c r="F1169" s="19">
        <v>16.1569</v>
      </c>
      <c r="G1169" s="19">
        <v>22.5348</v>
      </c>
      <c r="H1169" s="19">
        <v>30.0871</v>
      </c>
      <c r="I1169" s="19">
        <v>37.2614</v>
      </c>
      <c r="J1169" s="19">
        <v>44.7404</v>
      </c>
      <c r="K1169" s="19">
        <v>53.4635</v>
      </c>
    </row>
    <row r="1170" spans="3:11">
      <c r="C1170" s="19">
        <v>56.24</v>
      </c>
      <c r="D1170" s="19">
        <v>5.37834</v>
      </c>
      <c r="E1170" s="19">
        <v>8.14787</v>
      </c>
      <c r="F1170" s="19">
        <v>16.1608</v>
      </c>
      <c r="G1170" s="19">
        <v>22.5387</v>
      </c>
      <c r="H1170" s="19">
        <v>30.0903</v>
      </c>
      <c r="I1170" s="19">
        <v>37.2763</v>
      </c>
      <c r="J1170" s="19">
        <v>44.7536</v>
      </c>
      <c r="K1170" s="19">
        <v>53.4736</v>
      </c>
    </row>
    <row r="1171" spans="3:11">
      <c r="C1171" s="19">
        <v>56.34</v>
      </c>
      <c r="D1171" s="19">
        <v>5.39233</v>
      </c>
      <c r="E1171" s="19">
        <v>8.15015</v>
      </c>
      <c r="F1171" s="19">
        <v>16.1733</v>
      </c>
      <c r="G1171" s="19">
        <v>22.5396</v>
      </c>
      <c r="H1171" s="19">
        <v>30.1067</v>
      </c>
      <c r="I1171" s="19">
        <v>37.2864</v>
      </c>
      <c r="J1171" s="19">
        <v>44.7661</v>
      </c>
      <c r="K1171" s="19">
        <v>53.4739</v>
      </c>
    </row>
    <row r="1172" spans="3:11">
      <c r="C1172" s="19">
        <v>56.44</v>
      </c>
      <c r="D1172" s="19">
        <v>5.39111</v>
      </c>
      <c r="E1172" s="19">
        <v>8.15747</v>
      </c>
      <c r="F1172" s="19">
        <v>16.1743</v>
      </c>
      <c r="G1172" s="19">
        <v>22.5444</v>
      </c>
      <c r="H1172" s="19">
        <v>30.1116</v>
      </c>
      <c r="I1172" s="19">
        <v>37.2866</v>
      </c>
      <c r="J1172" s="19">
        <v>44.7664</v>
      </c>
      <c r="K1172" s="19">
        <v>53.4864</v>
      </c>
    </row>
    <row r="1173" spans="3:11">
      <c r="C1173" s="19">
        <v>56.54</v>
      </c>
      <c r="D1173" s="19">
        <v>5.40438</v>
      </c>
      <c r="E1173" s="19">
        <v>8.15828</v>
      </c>
      <c r="F1173" s="19">
        <v>16.1751</v>
      </c>
      <c r="G1173" s="19">
        <v>22.5452</v>
      </c>
      <c r="H1173" s="19">
        <v>30.1124</v>
      </c>
      <c r="I1173" s="19">
        <v>37.2921</v>
      </c>
      <c r="J1173" s="19">
        <v>44.7555</v>
      </c>
      <c r="K1173" s="19">
        <v>53.4814</v>
      </c>
    </row>
    <row r="1174" spans="3:11">
      <c r="C1174" s="19">
        <v>56.64</v>
      </c>
      <c r="D1174" s="19">
        <v>5.42358</v>
      </c>
      <c r="E1174" s="19">
        <v>8.14868</v>
      </c>
      <c r="F1174" s="19">
        <v>16.1787</v>
      </c>
      <c r="G1174" s="19">
        <v>22.5481</v>
      </c>
      <c r="H1174" s="19">
        <v>30.1074</v>
      </c>
      <c r="I1174" s="19">
        <v>37.2864</v>
      </c>
      <c r="J1174" s="19">
        <v>44.731</v>
      </c>
      <c r="K1174" s="19">
        <v>53.478</v>
      </c>
    </row>
    <row r="1175" spans="3:11">
      <c r="C1175" s="19">
        <v>56.74</v>
      </c>
      <c r="D1175" s="19">
        <v>5.43896</v>
      </c>
      <c r="E1175" s="19">
        <v>8.146</v>
      </c>
      <c r="F1175" s="19">
        <v>16.1738</v>
      </c>
      <c r="G1175" s="19">
        <v>22.5447</v>
      </c>
      <c r="H1175" s="19">
        <v>30.104</v>
      </c>
      <c r="I1175" s="19">
        <v>37.2908</v>
      </c>
      <c r="J1175" s="19">
        <v>44.7393</v>
      </c>
      <c r="K1175" s="19">
        <v>53.4788</v>
      </c>
    </row>
    <row r="1176" spans="3:11">
      <c r="C1176" s="19">
        <v>56.84</v>
      </c>
      <c r="D1176" s="19">
        <v>5.44442</v>
      </c>
      <c r="E1176" s="19">
        <v>8.14681</v>
      </c>
      <c r="F1176" s="19">
        <v>16.1793</v>
      </c>
      <c r="G1176" s="19">
        <v>22.554</v>
      </c>
      <c r="H1176" s="19">
        <v>30.1048</v>
      </c>
      <c r="I1176" s="19">
        <v>37.2916</v>
      </c>
      <c r="J1176" s="19">
        <v>44.7479</v>
      </c>
      <c r="K1176" s="19">
        <v>53.4807</v>
      </c>
    </row>
    <row r="1177" spans="3:11">
      <c r="C1177" s="19">
        <v>56.94</v>
      </c>
      <c r="D1177" s="19">
        <v>5.44946</v>
      </c>
      <c r="E1177" s="19">
        <v>8.14868</v>
      </c>
      <c r="F1177" s="19">
        <v>16.1812</v>
      </c>
      <c r="G1177" s="19">
        <v>22.5513</v>
      </c>
      <c r="H1177" s="19">
        <v>30.1067</v>
      </c>
      <c r="I1177" s="19">
        <v>37.2966</v>
      </c>
      <c r="J1177" s="19">
        <v>44.7661</v>
      </c>
      <c r="K1177" s="19">
        <v>53.478</v>
      </c>
    </row>
    <row r="1178" spans="3:11">
      <c r="C1178" s="19">
        <v>57.04</v>
      </c>
      <c r="D1178" s="19">
        <v>5.43896</v>
      </c>
      <c r="E1178" s="19">
        <v>8.14282</v>
      </c>
      <c r="F1178" s="19">
        <v>16.1816</v>
      </c>
      <c r="G1178" s="19">
        <v>22.5635</v>
      </c>
      <c r="H1178" s="19">
        <v>30.104</v>
      </c>
      <c r="I1178" s="19">
        <v>37.3032</v>
      </c>
      <c r="J1178" s="19">
        <v>44.7861</v>
      </c>
      <c r="K1178" s="19">
        <v>53.4827</v>
      </c>
    </row>
    <row r="1179" spans="3:11">
      <c r="C1179" s="19">
        <v>57.14</v>
      </c>
      <c r="D1179" s="19">
        <v>5.43978</v>
      </c>
      <c r="E1179" s="19">
        <v>8.15462</v>
      </c>
      <c r="F1179" s="19">
        <v>16.1793</v>
      </c>
      <c r="G1179" s="19">
        <v>22.5728</v>
      </c>
      <c r="H1179" s="19">
        <v>30.1173</v>
      </c>
      <c r="I1179" s="19">
        <v>37.3072</v>
      </c>
      <c r="J1179" s="19">
        <v>44.8026</v>
      </c>
      <c r="K1179" s="19">
        <v>53.4749</v>
      </c>
    </row>
    <row r="1180" spans="3:11">
      <c r="C1180" s="19">
        <v>57.24</v>
      </c>
      <c r="D1180" s="19">
        <v>5.42025</v>
      </c>
      <c r="E1180" s="19">
        <v>8.14681</v>
      </c>
      <c r="F1180" s="19">
        <v>16.1715</v>
      </c>
      <c r="G1180" s="19">
        <v>22.5728</v>
      </c>
      <c r="H1180" s="19">
        <v>30.1048</v>
      </c>
      <c r="I1180" s="19">
        <v>37.2994</v>
      </c>
      <c r="J1180" s="19">
        <v>44.7948</v>
      </c>
      <c r="K1180" s="19">
        <v>53.476</v>
      </c>
    </row>
    <row r="1181" spans="3:11">
      <c r="C1181" s="19">
        <v>57.34</v>
      </c>
      <c r="D1181" s="19">
        <v>5.41105</v>
      </c>
      <c r="E1181" s="19">
        <v>8.14787</v>
      </c>
      <c r="F1181" s="19">
        <v>16.1842</v>
      </c>
      <c r="G1181" s="19">
        <v>22.5707</v>
      </c>
      <c r="H1181" s="19">
        <v>30.109</v>
      </c>
      <c r="I1181" s="19">
        <v>37.2887</v>
      </c>
      <c r="J1181" s="19">
        <v>44.7958</v>
      </c>
      <c r="K1181" s="19">
        <v>53.4718</v>
      </c>
    </row>
    <row r="1182" spans="3:11">
      <c r="C1182" s="19">
        <v>57.44</v>
      </c>
      <c r="D1182" s="19">
        <v>5.40462</v>
      </c>
      <c r="E1182" s="19">
        <v>8.14681</v>
      </c>
      <c r="F1182" s="19">
        <v>16.1722</v>
      </c>
      <c r="G1182" s="19">
        <v>22.5689</v>
      </c>
      <c r="H1182" s="19">
        <v>30.1016</v>
      </c>
      <c r="I1182" s="19">
        <v>37.2845</v>
      </c>
      <c r="J1182" s="19">
        <v>44.7869</v>
      </c>
      <c r="K1182" s="19">
        <v>53.4812</v>
      </c>
    </row>
    <row r="1183" spans="3:11">
      <c r="C1183" s="19">
        <v>57.54</v>
      </c>
      <c r="D1183" s="19">
        <v>5.40771</v>
      </c>
      <c r="E1183" s="19">
        <v>8.14917</v>
      </c>
      <c r="F1183" s="19">
        <v>16.1699</v>
      </c>
      <c r="G1183" s="19">
        <v>22.5713</v>
      </c>
      <c r="H1183" s="19">
        <v>30.1072</v>
      </c>
      <c r="I1183" s="19">
        <v>37.2939</v>
      </c>
      <c r="J1183" s="19">
        <v>44.801</v>
      </c>
      <c r="K1183" s="19">
        <v>53.4827</v>
      </c>
    </row>
    <row r="1184" spans="3:11">
      <c r="C1184" s="19">
        <v>57.64</v>
      </c>
      <c r="D1184" s="19">
        <v>5.45223</v>
      </c>
      <c r="E1184" s="19">
        <v>8.16243</v>
      </c>
      <c r="F1184" s="19">
        <v>16.1715</v>
      </c>
      <c r="G1184" s="19">
        <v>22.5806</v>
      </c>
      <c r="H1184" s="19">
        <v>30.1087</v>
      </c>
      <c r="I1184" s="19">
        <v>37.2955</v>
      </c>
      <c r="J1184" s="19">
        <v>44.8026</v>
      </c>
      <c r="K1184" s="19">
        <v>53.4898</v>
      </c>
    </row>
    <row r="1185" spans="3:11">
      <c r="C1185" s="19">
        <v>57.74</v>
      </c>
      <c r="D1185" s="19">
        <v>5.46785</v>
      </c>
      <c r="E1185" s="19">
        <v>8.1617</v>
      </c>
      <c r="F1185" s="19">
        <v>16.1825</v>
      </c>
      <c r="G1185" s="19">
        <v>22.5767</v>
      </c>
      <c r="H1185" s="19">
        <v>30.1048</v>
      </c>
      <c r="I1185" s="19">
        <v>37.2948</v>
      </c>
      <c r="J1185" s="19">
        <v>44.7987</v>
      </c>
      <c r="K1185" s="19">
        <v>53.4867</v>
      </c>
    </row>
    <row r="1186" spans="3:11">
      <c r="C1186" s="19">
        <v>57.84</v>
      </c>
      <c r="D1186" s="19">
        <v>5.53743</v>
      </c>
      <c r="E1186" s="19">
        <v>8.16634</v>
      </c>
      <c r="F1186" s="19">
        <v>16.1871</v>
      </c>
      <c r="G1186" s="19">
        <v>22.5885</v>
      </c>
      <c r="H1186" s="19">
        <v>30.1119</v>
      </c>
      <c r="I1186" s="19">
        <v>37.304</v>
      </c>
      <c r="J1186" s="19">
        <v>44.7987</v>
      </c>
      <c r="K1186" s="19">
        <v>53.4913</v>
      </c>
    </row>
    <row r="1187" spans="3:11">
      <c r="C1187" s="19">
        <v>57.94</v>
      </c>
      <c r="D1187" s="19">
        <v>5.58187</v>
      </c>
      <c r="E1187" s="19">
        <v>8.17098</v>
      </c>
      <c r="F1187" s="19">
        <v>16.1949</v>
      </c>
      <c r="G1187" s="19">
        <v>22.5767</v>
      </c>
      <c r="H1187" s="19">
        <v>30.1212</v>
      </c>
      <c r="I1187" s="19">
        <v>37.3111</v>
      </c>
      <c r="J1187" s="19">
        <v>44.8065</v>
      </c>
      <c r="K1187" s="19">
        <v>53.4927</v>
      </c>
    </row>
    <row r="1188" spans="3:11">
      <c r="C1188" s="19">
        <v>58.04</v>
      </c>
      <c r="D1188" s="19">
        <v>5.76221</v>
      </c>
      <c r="E1188" s="19">
        <v>8.17236</v>
      </c>
      <c r="F1188" s="19">
        <v>16.1938</v>
      </c>
      <c r="G1188" s="19">
        <v>22.5828</v>
      </c>
      <c r="H1188" s="19">
        <v>30.1272</v>
      </c>
      <c r="I1188" s="19">
        <v>37.3054</v>
      </c>
      <c r="J1188" s="19">
        <v>44.8171</v>
      </c>
      <c r="K1188" s="19">
        <v>53.4903</v>
      </c>
    </row>
    <row r="1189" spans="3:11">
      <c r="C1189" s="19">
        <v>58.14</v>
      </c>
      <c r="D1189" s="19">
        <v>5.85897</v>
      </c>
      <c r="E1189" s="19">
        <v>8.16219</v>
      </c>
      <c r="F1189" s="19">
        <v>16.1908</v>
      </c>
      <c r="G1189" s="19">
        <v>22.5726</v>
      </c>
      <c r="H1189" s="19">
        <v>30.1195</v>
      </c>
      <c r="I1189" s="19">
        <v>37.307</v>
      </c>
      <c r="J1189" s="19">
        <v>44.7945</v>
      </c>
      <c r="K1189" s="19">
        <v>53.4997</v>
      </c>
    </row>
    <row r="1190" spans="3:11">
      <c r="C1190" s="19">
        <v>58.24</v>
      </c>
      <c r="D1190" s="19">
        <v>5.81071</v>
      </c>
      <c r="E1190" s="19">
        <v>8.16374</v>
      </c>
      <c r="F1190" s="19">
        <v>16.2001</v>
      </c>
      <c r="G1190" s="19">
        <v>22.578</v>
      </c>
      <c r="H1190" s="19">
        <v>30.1132</v>
      </c>
      <c r="I1190" s="19">
        <v>37.3092</v>
      </c>
      <c r="J1190" s="19">
        <v>44.7804</v>
      </c>
      <c r="K1190" s="19">
        <v>53.5082</v>
      </c>
    </row>
    <row r="1191" spans="3:11">
      <c r="C1191" s="19">
        <v>58.34</v>
      </c>
      <c r="D1191" s="19">
        <v>5.70207</v>
      </c>
      <c r="E1191" s="19">
        <v>8.15202</v>
      </c>
      <c r="F1191" s="19">
        <v>16.2079</v>
      </c>
      <c r="G1191" s="19">
        <v>22.5944</v>
      </c>
      <c r="H1191" s="19">
        <v>30.1061</v>
      </c>
      <c r="I1191" s="19">
        <v>37.3078</v>
      </c>
      <c r="J1191" s="19">
        <v>44.7922</v>
      </c>
      <c r="K1191" s="19">
        <v>53.5005</v>
      </c>
    </row>
    <row r="1192" spans="3:11">
      <c r="C1192" s="19">
        <v>58.44</v>
      </c>
      <c r="D1192" s="19">
        <v>5.61597</v>
      </c>
      <c r="E1192" s="19">
        <v>8.14575</v>
      </c>
      <c r="F1192" s="19">
        <v>16.1985</v>
      </c>
      <c r="G1192" s="19">
        <v>22.5952</v>
      </c>
      <c r="H1192" s="19">
        <v>30.0999</v>
      </c>
      <c r="I1192" s="19">
        <v>37.3062</v>
      </c>
      <c r="J1192" s="19">
        <v>44.7937</v>
      </c>
      <c r="K1192" s="19">
        <v>53.5119</v>
      </c>
    </row>
    <row r="1193" spans="3:11">
      <c r="C1193" s="19">
        <v>58.54</v>
      </c>
      <c r="D1193" s="19">
        <v>5.46354</v>
      </c>
      <c r="E1193" s="19">
        <v>8.16349</v>
      </c>
      <c r="F1193" s="19">
        <v>16.2038</v>
      </c>
      <c r="G1193" s="19">
        <v>22.6051</v>
      </c>
      <c r="H1193" s="19">
        <v>30.1261</v>
      </c>
      <c r="I1193" s="19">
        <v>37.3161</v>
      </c>
      <c r="J1193" s="19">
        <v>44.8068</v>
      </c>
      <c r="K1193" s="19">
        <v>53.5148</v>
      </c>
    </row>
    <row r="1194" spans="3:11">
      <c r="C1194" s="19">
        <v>58.64</v>
      </c>
      <c r="D1194" s="19">
        <v>5.46086</v>
      </c>
      <c r="E1194" s="19">
        <v>8.16789</v>
      </c>
      <c r="F1194" s="19">
        <v>16.2082</v>
      </c>
      <c r="G1194" s="19">
        <v>22.6095</v>
      </c>
      <c r="H1194" s="19">
        <v>30.1525</v>
      </c>
      <c r="I1194" s="19">
        <v>37.3251</v>
      </c>
      <c r="J1194" s="19">
        <v>44.8276</v>
      </c>
      <c r="K1194" s="19">
        <v>53.5179</v>
      </c>
    </row>
    <row r="1195" spans="3:11">
      <c r="C1195" s="19">
        <v>58.74</v>
      </c>
      <c r="D1195" s="19">
        <v>5.43197</v>
      </c>
      <c r="E1195" s="19">
        <v>8.17342</v>
      </c>
      <c r="F1195" s="19">
        <v>16.2183</v>
      </c>
      <c r="G1195" s="19">
        <v>22.6112</v>
      </c>
      <c r="H1195" s="19">
        <v>30.1602</v>
      </c>
      <c r="I1195" s="19">
        <v>37.3228</v>
      </c>
      <c r="J1195" s="19">
        <v>44.826</v>
      </c>
      <c r="K1195" s="19">
        <v>53.5172</v>
      </c>
    </row>
    <row r="1196" spans="3:11">
      <c r="C1196" s="19">
        <v>58.84</v>
      </c>
      <c r="D1196" s="19">
        <v>5.41317</v>
      </c>
      <c r="E1196" s="19">
        <v>8.17025</v>
      </c>
      <c r="F1196" s="19">
        <v>16.2144</v>
      </c>
      <c r="G1196" s="19">
        <v>22.6002</v>
      </c>
      <c r="H1196" s="19">
        <v>30.1517</v>
      </c>
      <c r="I1196" s="19">
        <v>37.3221</v>
      </c>
      <c r="J1196" s="19">
        <v>44.8221</v>
      </c>
      <c r="K1196" s="19">
        <v>53.5085</v>
      </c>
    </row>
    <row r="1197" spans="3:11">
      <c r="C1197" s="19">
        <v>58.94</v>
      </c>
      <c r="D1197" s="19">
        <v>5.38664</v>
      </c>
      <c r="E1197" s="19">
        <v>8.16007</v>
      </c>
      <c r="F1197" s="19">
        <v>16.2121</v>
      </c>
      <c r="G1197" s="19">
        <v>22.59</v>
      </c>
      <c r="H1197" s="19">
        <v>30.1369</v>
      </c>
      <c r="I1197" s="19">
        <v>37.3212</v>
      </c>
      <c r="J1197" s="19">
        <v>44.8237</v>
      </c>
      <c r="K1197" s="19">
        <v>53.5127</v>
      </c>
    </row>
    <row r="1198" spans="3:11">
      <c r="C1198" s="19">
        <v>59.04</v>
      </c>
      <c r="D1198" s="19">
        <v>5.40723</v>
      </c>
      <c r="E1198" s="19">
        <v>8.17285</v>
      </c>
      <c r="F1198" s="19">
        <v>16.2131</v>
      </c>
      <c r="G1198" s="19">
        <v>22.6028</v>
      </c>
      <c r="H1198" s="19">
        <v>30.1277</v>
      </c>
      <c r="I1198" s="19">
        <v>37.3293</v>
      </c>
      <c r="J1198" s="19">
        <v>44.8215</v>
      </c>
      <c r="K1198" s="19">
        <v>53.5255</v>
      </c>
    </row>
    <row r="1199" spans="3:11">
      <c r="C1199" s="19">
        <v>59.14</v>
      </c>
      <c r="D1199" s="19">
        <v>5.41927</v>
      </c>
      <c r="E1199" s="19">
        <v>8.18172</v>
      </c>
      <c r="F1199" s="19">
        <v>16.2291</v>
      </c>
      <c r="G1199" s="19">
        <v>22.6117</v>
      </c>
      <c r="H1199" s="19">
        <v>30.1585</v>
      </c>
      <c r="I1199" s="19">
        <v>37.3414</v>
      </c>
      <c r="J1199" s="19">
        <v>44.8336</v>
      </c>
      <c r="K1199" s="19">
        <v>53.5328</v>
      </c>
    </row>
    <row r="1200" spans="3:11">
      <c r="C1200" s="19">
        <v>59.24</v>
      </c>
      <c r="D1200" s="19">
        <v>5.43587</v>
      </c>
      <c r="E1200" s="19">
        <v>8.19368</v>
      </c>
      <c r="F1200" s="19">
        <v>16.2386</v>
      </c>
      <c r="G1200" s="19">
        <v>22.6236</v>
      </c>
      <c r="H1200" s="19">
        <v>30.1712</v>
      </c>
      <c r="I1200" s="19">
        <v>37.3626</v>
      </c>
      <c r="J1200" s="19">
        <v>44.8651</v>
      </c>
      <c r="K1200" s="19">
        <v>53.5424</v>
      </c>
    </row>
    <row r="1201" spans="3:11">
      <c r="C1201" s="19">
        <v>59.34</v>
      </c>
      <c r="D1201" s="19">
        <v>5.44474</v>
      </c>
      <c r="E1201" s="19">
        <v>8.20255</v>
      </c>
      <c r="F1201" s="19">
        <v>16.2546</v>
      </c>
      <c r="G1201" s="19">
        <v>22.6325</v>
      </c>
      <c r="H1201" s="19">
        <v>30.1755</v>
      </c>
      <c r="I1201" s="19">
        <v>37.391</v>
      </c>
      <c r="J1201" s="19">
        <v>44.8857</v>
      </c>
      <c r="K1201" s="19">
        <v>53.5304</v>
      </c>
    </row>
    <row r="1202" spans="3:11">
      <c r="C1202" s="19">
        <v>59.44</v>
      </c>
      <c r="D1202" s="19">
        <v>5.4327</v>
      </c>
      <c r="E1202" s="19">
        <v>8.19368</v>
      </c>
      <c r="F1202" s="19">
        <v>16.2574</v>
      </c>
      <c r="G1202" s="19">
        <v>22.6353</v>
      </c>
      <c r="H1202" s="19">
        <v>30.1563</v>
      </c>
      <c r="I1202" s="19">
        <v>37.3924</v>
      </c>
      <c r="J1202" s="19">
        <v>44.8768</v>
      </c>
      <c r="K1202" s="19">
        <v>53.7682</v>
      </c>
    </row>
    <row r="1203" spans="3:11">
      <c r="C1203" s="19">
        <v>59.54</v>
      </c>
      <c r="D1203" s="19">
        <v>5.68301</v>
      </c>
      <c r="E1203" s="19">
        <v>8.43691</v>
      </c>
      <c r="F1203" s="19">
        <v>16.4928</v>
      </c>
      <c r="G1203" s="19">
        <v>22.8786</v>
      </c>
      <c r="H1203" s="19">
        <v>30.3942</v>
      </c>
      <c r="I1203" s="19">
        <v>37.6325</v>
      </c>
      <c r="J1203" s="19">
        <v>45.1076</v>
      </c>
      <c r="K1203" s="19">
        <v>54.0764</v>
      </c>
    </row>
    <row r="1204" spans="3:11">
      <c r="C1204" s="19">
        <v>59.64</v>
      </c>
      <c r="D1204" s="19">
        <v>6.00854</v>
      </c>
      <c r="E1204" s="19">
        <v>8.74438</v>
      </c>
      <c r="F1204" s="19">
        <v>16.8035</v>
      </c>
      <c r="G1204" s="19">
        <v>23.1892</v>
      </c>
      <c r="H1204" s="19">
        <v>30.7056</v>
      </c>
      <c r="I1204" s="19">
        <v>37.9548</v>
      </c>
      <c r="J1204" s="19">
        <v>45.4111</v>
      </c>
      <c r="K1204" s="19">
        <v>53.7969</v>
      </c>
    </row>
    <row r="1205" spans="3:11">
      <c r="C1205" s="19">
        <v>59.74</v>
      </c>
      <c r="D1205" s="19">
        <v>5.7312</v>
      </c>
      <c r="E1205" s="19">
        <v>8.46167</v>
      </c>
      <c r="F1205" s="19">
        <v>16.5215</v>
      </c>
      <c r="G1205" s="19">
        <v>22.9111</v>
      </c>
      <c r="H1205" s="19">
        <v>30.4438</v>
      </c>
      <c r="I1205" s="19">
        <v>37.6729</v>
      </c>
      <c r="J1205" s="19">
        <v>45.1167</v>
      </c>
      <c r="K1205" s="19">
        <v>53.4591</v>
      </c>
    </row>
    <row r="1206" spans="3:11">
      <c r="C1206" s="19">
        <v>59.84</v>
      </c>
      <c r="D1206" s="19">
        <v>5.39266</v>
      </c>
      <c r="E1206" s="19">
        <v>8.13411</v>
      </c>
      <c r="F1206" s="19">
        <v>16.1908</v>
      </c>
      <c r="G1206" s="19">
        <v>22.5804</v>
      </c>
      <c r="H1206" s="19">
        <v>30.1038</v>
      </c>
      <c r="I1206" s="19">
        <v>37.3421</v>
      </c>
      <c r="J1206" s="19">
        <v>44.7789</v>
      </c>
      <c r="K1206" s="19">
        <v>53.4882</v>
      </c>
    </row>
    <row r="1207" spans="3:11">
      <c r="C1207" s="19">
        <v>59.94</v>
      </c>
      <c r="D1207" s="19">
        <v>5.39836</v>
      </c>
      <c r="E1207" s="19">
        <v>8.15299</v>
      </c>
      <c r="F1207" s="19">
        <v>16.2082</v>
      </c>
      <c r="G1207" s="19">
        <v>22.6056</v>
      </c>
      <c r="H1207" s="19">
        <v>30.1227</v>
      </c>
      <c r="I1207" s="19">
        <v>37.3595</v>
      </c>
      <c r="J1207" s="19">
        <v>44.8158</v>
      </c>
      <c r="K1207" s="19">
        <v>53.4812</v>
      </c>
    </row>
    <row r="1208" spans="3:11">
      <c r="C1208" s="19">
        <v>60.04</v>
      </c>
      <c r="D1208" s="19">
        <v>5.396</v>
      </c>
      <c r="E1208" s="19">
        <v>8.14136</v>
      </c>
      <c r="F1208" s="19">
        <v>16.2012</v>
      </c>
      <c r="G1208" s="19">
        <v>22.5908</v>
      </c>
      <c r="H1208" s="19">
        <v>30.1143</v>
      </c>
      <c r="I1208" s="19">
        <v>37.3525</v>
      </c>
      <c r="J1208" s="19">
        <v>44.8057</v>
      </c>
      <c r="K1208" s="19">
        <v>53.4854</v>
      </c>
    </row>
    <row r="1209" spans="3:11">
      <c r="C1209" s="19">
        <v>60.14</v>
      </c>
      <c r="D1209" s="19">
        <v>5.40259</v>
      </c>
      <c r="E1209" s="19">
        <v>8.15723</v>
      </c>
      <c r="F1209" s="19">
        <v>16.1929</v>
      </c>
      <c r="G1209" s="19">
        <v>22.595</v>
      </c>
      <c r="H1209" s="19">
        <v>30.1152</v>
      </c>
      <c r="I1209" s="19">
        <v>37.3606</v>
      </c>
      <c r="J1209" s="19">
        <v>44.8169</v>
      </c>
      <c r="K1209" s="19">
        <v>53.4762</v>
      </c>
    </row>
    <row r="1210" spans="3:11">
      <c r="C1210" s="19">
        <v>60.24</v>
      </c>
      <c r="D1210" s="19">
        <v>5.41764</v>
      </c>
      <c r="E1210" s="19">
        <v>8.163</v>
      </c>
      <c r="F1210" s="19">
        <v>16.1962</v>
      </c>
      <c r="G1210" s="19">
        <v>22.5937</v>
      </c>
      <c r="H1210" s="19">
        <v>30.1186</v>
      </c>
      <c r="I1210" s="19">
        <v>37.3593</v>
      </c>
      <c r="J1210" s="19">
        <v>44.8078</v>
      </c>
      <c r="K1210" s="19">
        <v>53.4742</v>
      </c>
    </row>
    <row r="1211" spans="3:11">
      <c r="C1211" s="19">
        <v>60.34</v>
      </c>
      <c r="D1211" s="19">
        <v>5.42342</v>
      </c>
      <c r="E1211" s="19">
        <v>8.1617</v>
      </c>
      <c r="F1211" s="19">
        <v>16.1942</v>
      </c>
      <c r="G1211" s="19">
        <v>22.5916</v>
      </c>
      <c r="H1211" s="19">
        <v>30.119</v>
      </c>
      <c r="I1211" s="19">
        <v>37.3573</v>
      </c>
      <c r="J1211" s="19">
        <v>44.8089</v>
      </c>
      <c r="K1211" s="19">
        <v>53.4845</v>
      </c>
    </row>
    <row r="1212" spans="3:11">
      <c r="C1212" s="19">
        <v>60.44</v>
      </c>
      <c r="D1212" s="19">
        <v>5.42594</v>
      </c>
      <c r="E1212" s="19">
        <v>8.17277</v>
      </c>
      <c r="F1212" s="19">
        <v>16.2045</v>
      </c>
      <c r="G1212" s="19">
        <v>22.6027</v>
      </c>
      <c r="H1212" s="19">
        <v>30.1222</v>
      </c>
      <c r="I1212" s="19">
        <v>37.3598</v>
      </c>
      <c r="J1212" s="19">
        <v>44.8239</v>
      </c>
      <c r="K1212" s="19">
        <v>53.4856</v>
      </c>
    </row>
    <row r="1213" spans="3:11">
      <c r="C1213" s="19">
        <v>60.54</v>
      </c>
      <c r="D1213" s="19">
        <v>5.42383</v>
      </c>
      <c r="E1213" s="19">
        <v>8.17236</v>
      </c>
      <c r="F1213" s="19">
        <v>16.2056</v>
      </c>
      <c r="G1213" s="19">
        <v>22.5991</v>
      </c>
      <c r="H1213" s="19">
        <v>30.1304</v>
      </c>
      <c r="I1213" s="19">
        <v>37.3608</v>
      </c>
      <c r="J1213" s="19">
        <v>44.8452</v>
      </c>
      <c r="K1213" s="19">
        <v>53.4827</v>
      </c>
    </row>
    <row r="1214" spans="3:11">
      <c r="C1214" s="19">
        <v>60.64</v>
      </c>
      <c r="D1214" s="19">
        <v>5.42806</v>
      </c>
      <c r="E1214" s="19">
        <v>8.17415</v>
      </c>
      <c r="F1214" s="19">
        <v>16.2144</v>
      </c>
      <c r="G1214" s="19">
        <v>22.5846</v>
      </c>
      <c r="H1214" s="19">
        <v>30.129</v>
      </c>
      <c r="I1214" s="19">
        <v>37.3626</v>
      </c>
      <c r="J1214" s="19">
        <v>44.8604</v>
      </c>
      <c r="K1214" s="19">
        <v>53.4773</v>
      </c>
    </row>
    <row r="1215" spans="3:11">
      <c r="C1215" s="19">
        <v>60.74</v>
      </c>
      <c r="D1215" s="19">
        <v>5.43042</v>
      </c>
      <c r="E1215" s="19">
        <v>8.16089</v>
      </c>
      <c r="F1215" s="19">
        <v>16.209</v>
      </c>
      <c r="G1215" s="19">
        <v>22.5823</v>
      </c>
      <c r="H1215" s="19">
        <v>30.1384</v>
      </c>
      <c r="I1215" s="19">
        <v>37.3525</v>
      </c>
      <c r="J1215" s="19">
        <v>44.8401</v>
      </c>
      <c r="K1215" s="19">
        <v>53.5422</v>
      </c>
    </row>
    <row r="1216" spans="3:11">
      <c r="C1216" s="19">
        <v>60.84</v>
      </c>
      <c r="D1216" s="19">
        <v>5.4882</v>
      </c>
      <c r="E1216" s="19">
        <v>8.21476</v>
      </c>
      <c r="F1216" s="19">
        <v>16.2668</v>
      </c>
      <c r="G1216" s="19">
        <v>22.6415</v>
      </c>
      <c r="H1216" s="19">
        <v>30.1994</v>
      </c>
      <c r="I1216" s="19">
        <v>37.4103</v>
      </c>
      <c r="J1216" s="19">
        <v>44.901</v>
      </c>
      <c r="K1216" s="19">
        <v>53.4653</v>
      </c>
    </row>
    <row r="1217" spans="3:11">
      <c r="C1217" s="19">
        <v>60.94</v>
      </c>
      <c r="D1217" s="19">
        <v>5.43327</v>
      </c>
      <c r="E1217" s="19">
        <v>8.14811</v>
      </c>
      <c r="F1217" s="19">
        <v>16.2001</v>
      </c>
      <c r="G1217" s="19">
        <v>22.5702</v>
      </c>
      <c r="H1217" s="19">
        <v>30.1374</v>
      </c>
      <c r="I1217" s="19">
        <v>37.3468</v>
      </c>
      <c r="J1217" s="19">
        <v>44.8359</v>
      </c>
      <c r="K1217" s="19">
        <v>53.164</v>
      </c>
    </row>
    <row r="1218" spans="3:11">
      <c r="C1218" s="19">
        <v>61.04</v>
      </c>
      <c r="D1218" s="19">
        <v>5.1203</v>
      </c>
      <c r="E1218" s="19">
        <v>7.8515</v>
      </c>
      <c r="F1218" s="19">
        <v>15.8996</v>
      </c>
      <c r="G1218" s="19">
        <v>22.2541</v>
      </c>
      <c r="H1218" s="19">
        <v>29.829</v>
      </c>
      <c r="I1218" s="19">
        <v>37.04</v>
      </c>
      <c r="J1218" s="19">
        <v>44.5183</v>
      </c>
      <c r="K1218" s="19">
        <v>53.2507</v>
      </c>
    </row>
    <row r="1219" spans="3:11">
      <c r="C1219" s="19">
        <v>61.14</v>
      </c>
      <c r="D1219" s="19">
        <v>5.20068</v>
      </c>
      <c r="E1219" s="19">
        <v>7.93042</v>
      </c>
      <c r="F1219" s="19">
        <v>15.9785</v>
      </c>
      <c r="G1219" s="19">
        <v>22.3408</v>
      </c>
      <c r="H1219" s="19">
        <v>29.9197</v>
      </c>
      <c r="I1219" s="19">
        <v>37.1174</v>
      </c>
      <c r="J1219" s="19">
        <v>44.5901</v>
      </c>
      <c r="K1219" s="19">
        <v>53.3273</v>
      </c>
    </row>
    <row r="1220" spans="3:11">
      <c r="C1220" s="19">
        <v>61.24</v>
      </c>
      <c r="D1220" s="19">
        <v>5.28044</v>
      </c>
      <c r="E1220" s="19">
        <v>8.01872</v>
      </c>
      <c r="F1220" s="19">
        <v>16.0551</v>
      </c>
      <c r="G1220" s="19">
        <v>22.4174</v>
      </c>
      <c r="H1220" s="19">
        <v>29.9963</v>
      </c>
      <c r="I1220" s="19">
        <v>37.1908</v>
      </c>
      <c r="J1220" s="19">
        <v>44.6784</v>
      </c>
      <c r="K1220" s="19">
        <v>53.3406</v>
      </c>
    </row>
    <row r="1221" spans="3:11">
      <c r="C1221" s="19">
        <v>61.34</v>
      </c>
      <c r="D1221" s="19">
        <v>5.28906</v>
      </c>
      <c r="E1221" s="19">
        <v>8.03979</v>
      </c>
      <c r="F1221" s="19">
        <v>16.0684</v>
      </c>
      <c r="G1221" s="19">
        <v>22.4307</v>
      </c>
      <c r="H1221" s="19">
        <v>30.0095</v>
      </c>
      <c r="I1221" s="19">
        <v>37.197</v>
      </c>
      <c r="J1221" s="19">
        <v>44.6963</v>
      </c>
      <c r="K1221" s="19">
        <v>53.4259</v>
      </c>
    </row>
    <row r="1222" spans="3:11">
      <c r="C1222" s="19">
        <v>61.44</v>
      </c>
      <c r="D1222" s="19">
        <v>5.37517</v>
      </c>
      <c r="E1222" s="19">
        <v>8.13298</v>
      </c>
      <c r="F1222" s="19">
        <v>16.1779</v>
      </c>
      <c r="G1222" s="19">
        <v>22.5238</v>
      </c>
      <c r="H1222" s="19">
        <v>30.1105</v>
      </c>
      <c r="I1222" s="19">
        <v>37.2856</v>
      </c>
      <c r="J1222" s="19">
        <v>44.7848</v>
      </c>
      <c r="K1222" s="19">
        <v>53.5611</v>
      </c>
    </row>
    <row r="1223" spans="3:11">
      <c r="C1223" s="19">
        <v>61.54</v>
      </c>
      <c r="D1223" s="19">
        <v>5.51887</v>
      </c>
      <c r="E1223" s="19">
        <v>8.27205</v>
      </c>
      <c r="F1223" s="19">
        <v>16.3077</v>
      </c>
      <c r="G1223" s="19">
        <v>22.6512</v>
      </c>
      <c r="H1223" s="19">
        <v>30.2418</v>
      </c>
      <c r="I1223" s="19">
        <v>37.4005</v>
      </c>
      <c r="J1223" s="19">
        <v>44.9122</v>
      </c>
      <c r="K1223" s="19">
        <v>53.5606</v>
      </c>
    </row>
    <row r="1224" spans="3:11">
      <c r="C1224" s="19">
        <v>61.64</v>
      </c>
      <c r="D1224" s="19">
        <v>5.53011</v>
      </c>
      <c r="E1224" s="19">
        <v>8.27303</v>
      </c>
      <c r="F1224" s="19">
        <v>16.3048</v>
      </c>
      <c r="G1224" s="19">
        <v>22.6554</v>
      </c>
      <c r="H1224" s="19">
        <v>30.2296</v>
      </c>
      <c r="I1224" s="19">
        <v>37.3905</v>
      </c>
      <c r="J1224" s="19">
        <v>44.9163</v>
      </c>
      <c r="K1224" s="19">
        <v>53.509</v>
      </c>
    </row>
    <row r="1225" spans="3:11">
      <c r="C1225" s="19">
        <v>61.74</v>
      </c>
      <c r="D1225" s="19">
        <v>5.48169</v>
      </c>
      <c r="E1225" s="19">
        <v>8.21997</v>
      </c>
      <c r="F1225" s="19">
        <v>16.2454</v>
      </c>
      <c r="G1225" s="19">
        <v>22.5991</v>
      </c>
      <c r="H1225" s="19">
        <v>30.1858</v>
      </c>
      <c r="I1225" s="19">
        <v>37.3413</v>
      </c>
      <c r="J1225" s="19">
        <v>44.8555</v>
      </c>
      <c r="K1225" s="19">
        <v>53.5351</v>
      </c>
    </row>
    <row r="1226" spans="3:11">
      <c r="C1226" s="19">
        <v>61.84</v>
      </c>
      <c r="D1226" s="19">
        <v>5.50309</v>
      </c>
      <c r="E1226" s="19">
        <v>8.24137</v>
      </c>
      <c r="F1226" s="19">
        <v>16.2699</v>
      </c>
      <c r="G1226" s="19">
        <v>22.6237</v>
      </c>
      <c r="H1226" s="19">
        <v>30.204</v>
      </c>
      <c r="I1226" s="19">
        <v>37.3822</v>
      </c>
      <c r="J1226" s="19">
        <v>44.8815</v>
      </c>
      <c r="K1226" s="19">
        <v>53.5195</v>
      </c>
    </row>
    <row r="1227" spans="3:11">
      <c r="C1227" s="19">
        <v>61.94</v>
      </c>
      <c r="D1227" s="19">
        <v>5.48511</v>
      </c>
      <c r="E1227" s="19">
        <v>8.22339</v>
      </c>
      <c r="F1227" s="19">
        <v>16.252</v>
      </c>
      <c r="G1227" s="19">
        <v>22.615</v>
      </c>
      <c r="H1227" s="19">
        <v>30.1892</v>
      </c>
      <c r="I1227" s="19">
        <v>37.3916</v>
      </c>
      <c r="J1227" s="19">
        <v>44.8635</v>
      </c>
      <c r="K1227" s="19">
        <v>53.5669</v>
      </c>
    </row>
    <row r="1228" spans="3:11">
      <c r="C1228" s="19">
        <v>62.04</v>
      </c>
      <c r="D1228" s="19">
        <v>5.54346</v>
      </c>
      <c r="E1228" s="19">
        <v>8.27002</v>
      </c>
      <c r="F1228" s="19">
        <v>16.3103</v>
      </c>
      <c r="G1228" s="19">
        <v>22.6836</v>
      </c>
      <c r="H1228" s="19">
        <v>30.2546</v>
      </c>
      <c r="I1228" s="19">
        <v>37.4546</v>
      </c>
      <c r="J1228" s="19">
        <v>44.9133</v>
      </c>
      <c r="K1228" s="19">
        <v>53.5112</v>
      </c>
    </row>
    <row r="1229" spans="3:11">
      <c r="C1229" s="19">
        <v>62.14</v>
      </c>
      <c r="D1229" s="19">
        <v>5.48307</v>
      </c>
      <c r="E1229" s="19">
        <v>8.22599</v>
      </c>
      <c r="F1229" s="19">
        <v>16.2546</v>
      </c>
      <c r="G1229" s="19">
        <v>22.6371</v>
      </c>
      <c r="H1229" s="19">
        <v>30.1996</v>
      </c>
      <c r="I1229" s="19">
        <v>37.4208</v>
      </c>
      <c r="J1229" s="19">
        <v>44.87</v>
      </c>
      <c r="K1229" s="19">
        <v>54.0499</v>
      </c>
    </row>
    <row r="1230" spans="3:11">
      <c r="C1230" s="19">
        <v>62.24</v>
      </c>
      <c r="D1230" s="19">
        <v>6.02254</v>
      </c>
      <c r="E1230" s="19">
        <v>8.7679</v>
      </c>
      <c r="F1230" s="19">
        <v>16.7933</v>
      </c>
      <c r="G1230" s="19">
        <v>23.1876</v>
      </c>
      <c r="H1230" s="19">
        <v>30.7352</v>
      </c>
      <c r="I1230" s="19">
        <v>37.9618</v>
      </c>
      <c r="J1230" s="19">
        <v>45.4205</v>
      </c>
      <c r="K1230" s="19">
        <v>53.8252</v>
      </c>
    </row>
    <row r="1231" spans="3:11">
      <c r="C1231" s="19">
        <v>62.34</v>
      </c>
      <c r="D1231" s="19">
        <v>5.79785</v>
      </c>
      <c r="E1231" s="19">
        <v>8.53931</v>
      </c>
      <c r="F1231" s="19">
        <v>16.5569</v>
      </c>
      <c r="G1231" s="19">
        <v>22.9614</v>
      </c>
      <c r="H1231" s="19">
        <v>30.509</v>
      </c>
      <c r="I1231" s="19">
        <v>37.7427</v>
      </c>
      <c r="J1231" s="19">
        <v>45.1926</v>
      </c>
      <c r="K1231" s="19">
        <v>53.3758</v>
      </c>
    </row>
    <row r="1232" spans="3:11">
      <c r="C1232" s="19">
        <v>62.44</v>
      </c>
      <c r="D1232" s="19">
        <v>5.34521</v>
      </c>
      <c r="E1232" s="19">
        <v>8.07959</v>
      </c>
      <c r="F1232" s="19">
        <v>16.1074</v>
      </c>
      <c r="G1232" s="19">
        <v>22.5166</v>
      </c>
      <c r="H1232" s="19">
        <v>30.0525</v>
      </c>
      <c r="I1232" s="19">
        <v>37.3025</v>
      </c>
      <c r="J1232" s="19">
        <v>44.7417</v>
      </c>
      <c r="K1232" s="19">
        <v>52.9658</v>
      </c>
    </row>
    <row r="1233" spans="3:11">
      <c r="C1233" s="19">
        <v>62.54</v>
      </c>
      <c r="D1233" s="19">
        <v>4.93066</v>
      </c>
      <c r="E1233" s="19">
        <v>7.67676</v>
      </c>
      <c r="F1233" s="19">
        <v>15.6975</v>
      </c>
      <c r="G1233" s="19">
        <v>22.1028</v>
      </c>
      <c r="H1233" s="19">
        <v>29.6575</v>
      </c>
      <c r="I1233" s="19">
        <v>36.9146</v>
      </c>
      <c r="J1233" s="19">
        <v>44.3286</v>
      </c>
      <c r="K1233" s="19">
        <v>53.233</v>
      </c>
    </row>
    <row r="1234" spans="3:11">
      <c r="C1234" s="19">
        <v>62.64</v>
      </c>
      <c r="D1234" s="19">
        <v>5.1932</v>
      </c>
      <c r="E1234" s="19">
        <v>7.93929</v>
      </c>
      <c r="F1234" s="19">
        <v>15.9764</v>
      </c>
      <c r="G1234" s="19">
        <v>22.3785</v>
      </c>
      <c r="H1234" s="19">
        <v>29.9293</v>
      </c>
      <c r="I1234" s="19">
        <v>37.1832</v>
      </c>
      <c r="J1234" s="19">
        <v>44.5809</v>
      </c>
      <c r="K1234" s="19">
        <v>53.5437</v>
      </c>
    </row>
    <row r="1235" spans="3:11">
      <c r="C1235" s="19">
        <v>62.74</v>
      </c>
      <c r="D1235" s="19">
        <v>5.48901</v>
      </c>
      <c r="E1235" s="19">
        <v>8.25147</v>
      </c>
      <c r="F1235" s="19">
        <v>16.2871</v>
      </c>
      <c r="G1235" s="19">
        <v>22.6846</v>
      </c>
      <c r="H1235" s="19">
        <v>30.2368</v>
      </c>
      <c r="I1235" s="19">
        <v>37.4893</v>
      </c>
      <c r="J1235" s="19">
        <v>44.8823</v>
      </c>
      <c r="K1235" s="19">
        <v>53.4666</v>
      </c>
    </row>
    <row r="1236" spans="3:11">
      <c r="C1236" s="19">
        <v>62.84</v>
      </c>
      <c r="D1236" s="19">
        <v>5.38387</v>
      </c>
      <c r="E1236" s="19">
        <v>8.16976</v>
      </c>
      <c r="F1236" s="19">
        <v>16.2179</v>
      </c>
      <c r="G1236" s="19">
        <v>22.6029</v>
      </c>
      <c r="H1236" s="19">
        <v>30.1668</v>
      </c>
      <c r="I1236" s="19">
        <v>37.4044</v>
      </c>
      <c r="J1236" s="19">
        <v>44.806</v>
      </c>
      <c r="K1236" s="19">
        <v>53.4832</v>
      </c>
    </row>
    <row r="1237" spans="3:11">
      <c r="C1237" s="19">
        <v>62.94</v>
      </c>
      <c r="D1237" s="19">
        <v>5.37386</v>
      </c>
      <c r="E1237" s="19">
        <v>8.17464</v>
      </c>
      <c r="F1237" s="19">
        <v>16.2227</v>
      </c>
      <c r="G1237" s="19">
        <v>22.5929</v>
      </c>
      <c r="H1237" s="19">
        <v>30.1671</v>
      </c>
      <c r="I1237" s="19">
        <v>37.3929</v>
      </c>
      <c r="J1237" s="19">
        <v>44.8272</v>
      </c>
      <c r="K1237" s="19">
        <v>53.515</v>
      </c>
    </row>
    <row r="1238" spans="3:11">
      <c r="C1238" s="19">
        <v>63.04</v>
      </c>
      <c r="D1238" s="19">
        <v>5.38924</v>
      </c>
      <c r="E1238" s="19">
        <v>8.20174</v>
      </c>
      <c r="F1238" s="19">
        <v>16.2452</v>
      </c>
      <c r="G1238" s="19">
        <v>22.62</v>
      </c>
      <c r="H1238" s="19">
        <v>30.1949</v>
      </c>
      <c r="I1238" s="19">
        <v>37.4161</v>
      </c>
      <c r="J1238" s="19">
        <v>44.8497</v>
      </c>
      <c r="K1238" s="19">
        <v>53.5328</v>
      </c>
    </row>
    <row r="1239" spans="3:11">
      <c r="C1239" s="19">
        <v>63.14</v>
      </c>
      <c r="D1239" s="19">
        <v>5.389</v>
      </c>
      <c r="E1239" s="19">
        <v>8.20931</v>
      </c>
      <c r="F1239" s="19">
        <v>16.262</v>
      </c>
      <c r="G1239" s="19">
        <v>22.6353</v>
      </c>
      <c r="H1239" s="19">
        <v>30.211</v>
      </c>
      <c r="I1239" s="19">
        <v>37.4088</v>
      </c>
      <c r="J1239" s="19">
        <v>44.8526</v>
      </c>
      <c r="K1239" s="19">
        <v>53.5496</v>
      </c>
    </row>
    <row r="1240" spans="3:11">
      <c r="C1240" s="19">
        <v>63.24</v>
      </c>
      <c r="D1240" s="19">
        <v>5.38949</v>
      </c>
      <c r="E1240" s="19">
        <v>8.21688</v>
      </c>
      <c r="F1240" s="19">
        <v>16.2799</v>
      </c>
      <c r="G1240" s="19">
        <v>22.6429</v>
      </c>
      <c r="H1240" s="19">
        <v>30.2171</v>
      </c>
      <c r="I1240" s="19">
        <v>37.4046</v>
      </c>
      <c r="J1240" s="19">
        <v>44.8531</v>
      </c>
      <c r="K1240" s="19">
        <v>53.5452</v>
      </c>
    </row>
    <row r="1241" spans="3:11">
      <c r="C1241" s="19">
        <v>63.34</v>
      </c>
      <c r="D1241" s="19">
        <v>5.40072</v>
      </c>
      <c r="E1241" s="19">
        <v>8.22811</v>
      </c>
      <c r="F1241" s="19">
        <v>16.273</v>
      </c>
      <c r="G1241" s="19">
        <v>22.6549</v>
      </c>
      <c r="H1241" s="19">
        <v>30.222</v>
      </c>
      <c r="I1241" s="19">
        <v>37.4095</v>
      </c>
      <c r="J1241" s="19">
        <v>44.8619</v>
      </c>
      <c r="K1241" s="19">
        <v>53.5526</v>
      </c>
    </row>
    <row r="1242" spans="3:11">
      <c r="C1242" s="19">
        <v>63.44</v>
      </c>
      <c r="D1242" s="19">
        <v>5.41658</v>
      </c>
      <c r="E1242" s="19">
        <v>8.2369</v>
      </c>
      <c r="F1242" s="19">
        <v>16.2772</v>
      </c>
      <c r="G1242" s="19">
        <v>22.659</v>
      </c>
      <c r="H1242" s="19">
        <v>30.223</v>
      </c>
      <c r="I1242" s="19">
        <v>37.4207</v>
      </c>
      <c r="J1242" s="19">
        <v>44.8646</v>
      </c>
      <c r="K1242" s="19">
        <v>53.5611</v>
      </c>
    </row>
    <row r="1243" spans="3:11">
      <c r="C1243" s="19">
        <v>63.54</v>
      </c>
      <c r="D1243" s="19">
        <v>5.42049</v>
      </c>
      <c r="E1243" s="19">
        <v>8.24788</v>
      </c>
      <c r="F1243" s="19">
        <v>16.2733</v>
      </c>
      <c r="G1243" s="19">
        <v>22.6629</v>
      </c>
      <c r="H1243" s="19">
        <v>30.2254</v>
      </c>
      <c r="I1243" s="19">
        <v>37.4168</v>
      </c>
      <c r="J1243" s="19">
        <v>44.8568</v>
      </c>
      <c r="K1243" s="19">
        <v>53.5601</v>
      </c>
    </row>
    <row r="1244" spans="3:11">
      <c r="C1244" s="19">
        <v>63.64</v>
      </c>
      <c r="D1244" s="19">
        <v>5.43896</v>
      </c>
      <c r="E1244" s="19">
        <v>8.24438</v>
      </c>
      <c r="F1244" s="19">
        <v>16.2676</v>
      </c>
      <c r="G1244" s="19">
        <v>22.6775</v>
      </c>
      <c r="H1244" s="19">
        <v>30.229</v>
      </c>
      <c r="I1244" s="19">
        <v>37.4041</v>
      </c>
      <c r="J1244" s="19">
        <v>44.8486</v>
      </c>
      <c r="K1244" s="19">
        <v>53.57</v>
      </c>
    </row>
    <row r="1245" spans="3:11">
      <c r="C1245" s="19">
        <v>63.74</v>
      </c>
      <c r="D1245" s="19">
        <v>5.46134</v>
      </c>
      <c r="E1245" s="19">
        <v>8.26139</v>
      </c>
      <c r="F1245" s="19">
        <v>16.2704</v>
      </c>
      <c r="G1245" s="19">
        <v>22.714</v>
      </c>
      <c r="H1245" s="19">
        <v>30.2421</v>
      </c>
      <c r="I1245" s="19">
        <v>37.414</v>
      </c>
      <c r="J1245" s="19">
        <v>44.8703</v>
      </c>
      <c r="K1245" s="19">
        <v>53.5921</v>
      </c>
    </row>
    <row r="1246" spans="3:11">
      <c r="C1246" s="19">
        <v>63.84</v>
      </c>
      <c r="D1246" s="19">
        <v>5.48665</v>
      </c>
      <c r="E1246" s="19">
        <v>8.27498</v>
      </c>
      <c r="F1246" s="19">
        <v>16.2808</v>
      </c>
      <c r="G1246" s="19">
        <v>22.7337</v>
      </c>
      <c r="H1246" s="19">
        <v>30.2572</v>
      </c>
      <c r="I1246" s="19">
        <v>37.4276</v>
      </c>
      <c r="J1246" s="19">
        <v>44.8761</v>
      </c>
      <c r="K1246" s="19">
        <v>53.5914</v>
      </c>
    </row>
    <row r="1247" spans="3:11">
      <c r="C1247" s="19">
        <v>63.94</v>
      </c>
      <c r="D1247" s="19">
        <v>5.51082</v>
      </c>
      <c r="E1247" s="19">
        <v>8.26082</v>
      </c>
      <c r="F1247" s="19">
        <v>16.2769</v>
      </c>
      <c r="G1247" s="19">
        <v>22.7447</v>
      </c>
      <c r="H1247" s="19">
        <v>30.265</v>
      </c>
      <c r="I1247" s="19">
        <v>37.4408</v>
      </c>
      <c r="J1247" s="19">
        <v>44.8651</v>
      </c>
      <c r="K1247" s="19">
        <v>53.5726</v>
      </c>
    </row>
    <row r="1248" spans="3:11">
      <c r="C1248" s="19">
        <v>64.04</v>
      </c>
      <c r="D1248" s="19">
        <v>5.514</v>
      </c>
      <c r="E1248" s="19">
        <v>8.25863</v>
      </c>
      <c r="F1248" s="19">
        <v>16.2684</v>
      </c>
      <c r="G1248" s="19">
        <v>22.7447</v>
      </c>
      <c r="H1248" s="19">
        <v>30.2611</v>
      </c>
      <c r="I1248" s="19">
        <v>37.4478</v>
      </c>
      <c r="J1248" s="19">
        <v>44.858</v>
      </c>
      <c r="K1248" s="19">
        <v>53.6165</v>
      </c>
    </row>
    <row r="1249" spans="3:11">
      <c r="C1249" s="19">
        <v>64.14</v>
      </c>
      <c r="D1249" s="19">
        <v>5.56893</v>
      </c>
      <c r="E1249" s="19">
        <v>8.27669</v>
      </c>
      <c r="F1249" s="19">
        <v>16.3014</v>
      </c>
      <c r="G1249" s="19">
        <v>22.7801</v>
      </c>
      <c r="H1249" s="19">
        <v>30.2933</v>
      </c>
      <c r="I1249" s="19">
        <v>37.5028</v>
      </c>
      <c r="J1249" s="19">
        <v>44.8888</v>
      </c>
      <c r="K1249" s="19">
        <v>53.7218</v>
      </c>
    </row>
    <row r="1250" spans="3:11">
      <c r="C1250" s="19">
        <v>64.24</v>
      </c>
      <c r="D1250" s="19">
        <v>5.68815</v>
      </c>
      <c r="E1250" s="19">
        <v>8.36247</v>
      </c>
      <c r="F1250" s="19">
        <v>16.4176</v>
      </c>
      <c r="G1250" s="19">
        <v>22.8791</v>
      </c>
      <c r="H1250" s="19">
        <v>30.3979</v>
      </c>
      <c r="I1250" s="19">
        <v>37.6127</v>
      </c>
      <c r="J1250" s="19">
        <v>44.9862</v>
      </c>
      <c r="K1250" s="19">
        <v>53.5765</v>
      </c>
    </row>
    <row r="1251" spans="3:11">
      <c r="C1251" s="19">
        <v>64.34</v>
      </c>
      <c r="D1251" s="19">
        <v>5.55306</v>
      </c>
      <c r="E1251" s="19">
        <v>8.19686</v>
      </c>
      <c r="F1251" s="19">
        <v>16.2535</v>
      </c>
      <c r="G1251" s="19">
        <v>22.7128</v>
      </c>
      <c r="H1251" s="19">
        <v>30.2415</v>
      </c>
      <c r="I1251" s="19">
        <v>37.4603</v>
      </c>
      <c r="J1251" s="19">
        <v>44.8221</v>
      </c>
      <c r="K1251" s="19">
        <v>54.0122</v>
      </c>
    </row>
    <row r="1252" spans="3:11">
      <c r="C1252" s="19">
        <v>64.44</v>
      </c>
      <c r="D1252" s="19">
        <v>5.99268</v>
      </c>
      <c r="E1252" s="19">
        <v>8.63404</v>
      </c>
      <c r="F1252" s="19">
        <v>16.6892</v>
      </c>
      <c r="G1252" s="19">
        <v>23.1413</v>
      </c>
      <c r="H1252" s="19">
        <v>30.6694</v>
      </c>
      <c r="I1252" s="19">
        <v>37.8984</v>
      </c>
      <c r="J1252" s="19">
        <v>45.2546</v>
      </c>
      <c r="K1252" s="19">
        <v>53.8427</v>
      </c>
    </row>
    <row r="1253" spans="3:11">
      <c r="C1253" s="19">
        <v>64.54</v>
      </c>
      <c r="D1253" s="19">
        <v>5.82389</v>
      </c>
      <c r="E1253" s="19">
        <v>8.46452</v>
      </c>
      <c r="F1253" s="19">
        <v>16.5126</v>
      </c>
      <c r="G1253" s="19">
        <v>22.9647</v>
      </c>
      <c r="H1253" s="19">
        <v>30.4999</v>
      </c>
      <c r="I1253" s="19">
        <v>37.7265</v>
      </c>
      <c r="J1253" s="19">
        <v>45.0851</v>
      </c>
      <c r="K1253" s="19">
        <v>53.3424</v>
      </c>
    </row>
    <row r="1254" spans="3:11">
      <c r="C1254" s="19">
        <v>64.64</v>
      </c>
      <c r="D1254" s="19">
        <v>5.33919</v>
      </c>
      <c r="E1254" s="19">
        <v>7.97518</v>
      </c>
      <c r="F1254" s="19">
        <v>16.0233</v>
      </c>
      <c r="G1254" s="19">
        <v>22.4591</v>
      </c>
      <c r="H1254" s="19">
        <v>29.9918</v>
      </c>
      <c r="I1254" s="19">
        <v>37.2254</v>
      </c>
      <c r="J1254" s="19">
        <v>44.5841</v>
      </c>
      <c r="K1254" s="19">
        <v>53.2311</v>
      </c>
    </row>
    <row r="1255" spans="3:11">
      <c r="C1255" s="19">
        <v>64.74</v>
      </c>
      <c r="D1255" s="19">
        <v>5.25383</v>
      </c>
      <c r="E1255" s="19">
        <v>7.86247</v>
      </c>
      <c r="F1255" s="19">
        <v>15.9152</v>
      </c>
      <c r="G1255" s="19">
        <v>22.3361</v>
      </c>
      <c r="H1255" s="19">
        <v>29.8883</v>
      </c>
      <c r="I1255" s="19">
        <v>37.1174</v>
      </c>
      <c r="J1255" s="19">
        <v>44.476</v>
      </c>
      <c r="K1255" s="19">
        <v>53.3578</v>
      </c>
    </row>
    <row r="1256" spans="3:11">
      <c r="C1256" s="19">
        <v>64.84</v>
      </c>
      <c r="D1256" s="19">
        <v>5.41325</v>
      </c>
      <c r="E1256" s="19">
        <v>7.99992</v>
      </c>
      <c r="F1256" s="19">
        <v>16.0597</v>
      </c>
      <c r="G1256" s="19">
        <v>22.4799</v>
      </c>
      <c r="H1256" s="19">
        <v>30.0314</v>
      </c>
      <c r="I1256" s="19">
        <v>37.2455</v>
      </c>
      <c r="J1256" s="19">
        <v>44.6042</v>
      </c>
      <c r="K1256" s="19">
        <v>53.7613</v>
      </c>
    </row>
    <row r="1257" spans="3:11">
      <c r="C1257" s="19">
        <v>64.94</v>
      </c>
      <c r="D1257" s="19">
        <v>5.82308</v>
      </c>
      <c r="E1257" s="19">
        <v>8.38558</v>
      </c>
      <c r="F1257" s="19">
        <v>16.4571</v>
      </c>
      <c r="G1257" s="19">
        <v>22.8741</v>
      </c>
      <c r="H1257" s="19">
        <v>30.4366</v>
      </c>
      <c r="I1257" s="19">
        <v>37.628</v>
      </c>
      <c r="J1257" s="19">
        <v>45.014</v>
      </c>
      <c r="K1257" s="19">
        <v>53.6716</v>
      </c>
    </row>
    <row r="1258" spans="3:11">
      <c r="C1258" s="19">
        <v>65.04</v>
      </c>
      <c r="D1258" s="19">
        <v>5.74723</v>
      </c>
      <c r="E1258" s="19">
        <v>8.29655</v>
      </c>
      <c r="F1258" s="19">
        <v>16.3727</v>
      </c>
      <c r="G1258" s="19">
        <v>22.7819</v>
      </c>
      <c r="H1258" s="19">
        <v>30.349</v>
      </c>
      <c r="I1258" s="19">
        <v>37.5404</v>
      </c>
      <c r="J1258" s="19">
        <v>44.9172</v>
      </c>
      <c r="K1258" s="19">
        <v>54.0993</v>
      </c>
    </row>
    <row r="1259" spans="3:11">
      <c r="C1259" s="19">
        <v>65.14</v>
      </c>
      <c r="D1259" s="19">
        <v>6.17285</v>
      </c>
      <c r="E1259" s="19">
        <v>8.70093</v>
      </c>
      <c r="F1259" s="19">
        <v>16.7905</v>
      </c>
      <c r="G1259" s="19">
        <v>23.2011</v>
      </c>
      <c r="H1259" s="19">
        <v>30.7715</v>
      </c>
      <c r="I1259" s="19">
        <v>37.97</v>
      </c>
      <c r="J1259" s="19">
        <v>45.3442</v>
      </c>
      <c r="K1259" s="19">
        <v>53.8414</v>
      </c>
    </row>
    <row r="1260" spans="3:11">
      <c r="C1260" s="19">
        <v>65.24</v>
      </c>
      <c r="D1260" s="19">
        <v>5.91707</v>
      </c>
      <c r="E1260" s="19">
        <v>8.40926</v>
      </c>
      <c r="F1260" s="19">
        <v>16.5347</v>
      </c>
      <c r="G1260" s="19">
        <v>22.9166</v>
      </c>
      <c r="H1260" s="19">
        <v>30.5228</v>
      </c>
      <c r="I1260" s="19">
        <v>37.7049</v>
      </c>
      <c r="J1260" s="19">
        <v>45.0767</v>
      </c>
      <c r="K1260" s="19">
        <v>53.5289</v>
      </c>
    </row>
    <row r="1261" spans="3:11">
      <c r="C1261" s="19">
        <v>65.34</v>
      </c>
      <c r="D1261" s="19">
        <v>5.60775</v>
      </c>
      <c r="E1261" s="19">
        <v>8.10384</v>
      </c>
      <c r="F1261" s="19">
        <v>16.2144</v>
      </c>
      <c r="G1261" s="19">
        <v>22.5799</v>
      </c>
      <c r="H1261" s="19">
        <v>30.2071</v>
      </c>
      <c r="I1261" s="19">
        <v>37.3892</v>
      </c>
      <c r="J1261" s="19">
        <v>44.7635</v>
      </c>
      <c r="K1261" s="19">
        <v>53.5033</v>
      </c>
    </row>
    <row r="1262" spans="3:11">
      <c r="C1262" s="19">
        <v>65.44</v>
      </c>
      <c r="D1262" s="19">
        <v>5.55802</v>
      </c>
      <c r="E1262" s="19">
        <v>8.05802</v>
      </c>
      <c r="F1262" s="19">
        <v>16.2006</v>
      </c>
      <c r="G1262" s="19">
        <v>22.5466</v>
      </c>
      <c r="H1262" s="19">
        <v>30.184</v>
      </c>
      <c r="I1262" s="19">
        <v>37.3661</v>
      </c>
      <c r="J1262" s="19">
        <v>44.7419</v>
      </c>
      <c r="K1262" s="19">
        <v>52.859</v>
      </c>
    </row>
    <row r="1263" spans="3:11">
      <c r="C1263" s="19">
        <v>65.54</v>
      </c>
      <c r="D1263" s="19">
        <v>4.88949</v>
      </c>
      <c r="E1263" s="19">
        <v>7.43636</v>
      </c>
      <c r="F1263" s="19">
        <v>15.5431</v>
      </c>
      <c r="G1263" s="19">
        <v>21.8741</v>
      </c>
      <c r="H1263" s="19">
        <v>29.5428</v>
      </c>
      <c r="I1263" s="19">
        <v>36.7108</v>
      </c>
      <c r="J1263" s="19">
        <v>44.0992</v>
      </c>
      <c r="K1263" s="19">
        <v>53.0185</v>
      </c>
    </row>
    <row r="1264" spans="3:11">
      <c r="C1264" s="19">
        <v>65.64</v>
      </c>
      <c r="D1264" s="19">
        <v>5.05436</v>
      </c>
      <c r="E1264" s="19">
        <v>7.52311</v>
      </c>
      <c r="F1264" s="19">
        <v>15.7235</v>
      </c>
      <c r="G1264" s="19">
        <v>22.0382</v>
      </c>
      <c r="H1264" s="19">
        <v>29.7148</v>
      </c>
      <c r="I1264" s="19">
        <v>36.882</v>
      </c>
      <c r="J1264" s="19">
        <v>44.2726</v>
      </c>
      <c r="K1264" s="19">
        <v>53.4632</v>
      </c>
    </row>
    <row r="1265" spans="3:11">
      <c r="C1265" s="19">
        <v>65.74</v>
      </c>
      <c r="D1265" s="19">
        <v>5.51327</v>
      </c>
      <c r="E1265" s="19">
        <v>7.89437</v>
      </c>
      <c r="F1265" s="19">
        <v>16.1707</v>
      </c>
      <c r="G1265" s="19">
        <v>22.4876</v>
      </c>
      <c r="H1265" s="19">
        <v>30.1712</v>
      </c>
      <c r="I1265" s="19">
        <v>37.3385</v>
      </c>
      <c r="J1265" s="19">
        <v>44.7244</v>
      </c>
      <c r="K1265" s="19">
        <v>53.4967</v>
      </c>
    </row>
    <row r="1266" spans="3:11">
      <c r="C1266" s="19">
        <v>65.84</v>
      </c>
      <c r="D1266" s="19">
        <v>5.5319</v>
      </c>
      <c r="E1266" s="19">
        <v>8.62175</v>
      </c>
      <c r="F1266" s="19">
        <v>16.2004</v>
      </c>
      <c r="G1266" s="19">
        <v>22.5197</v>
      </c>
      <c r="H1266" s="19">
        <v>30.2001</v>
      </c>
      <c r="I1266" s="19">
        <v>37.3525</v>
      </c>
      <c r="J1266" s="19">
        <v>44.7533</v>
      </c>
      <c r="K1266" s="19">
        <v>53.7656</v>
      </c>
    </row>
    <row r="1267" spans="3:11">
      <c r="C1267" s="19">
        <v>65.94</v>
      </c>
      <c r="D1267" s="19">
        <v>5.80543</v>
      </c>
      <c r="E1267" s="19">
        <v>7.69606</v>
      </c>
      <c r="F1267" s="19">
        <v>16.4824</v>
      </c>
      <c r="G1267" s="19">
        <v>22.8181</v>
      </c>
      <c r="H1267" s="19">
        <v>30.4751</v>
      </c>
      <c r="I1267" s="19">
        <v>37.6253</v>
      </c>
      <c r="J1267" s="19">
        <v>45.0237</v>
      </c>
      <c r="K1267" s="19">
        <v>53.9437</v>
      </c>
    </row>
    <row r="1268" spans="3:11">
      <c r="C1268" s="19">
        <v>66.04</v>
      </c>
      <c r="D1268" s="19">
        <v>5.97419</v>
      </c>
      <c r="E1268" s="19">
        <v>7.83112</v>
      </c>
      <c r="F1268" s="19">
        <v>16.6527</v>
      </c>
      <c r="G1268" s="19">
        <v>23.0096</v>
      </c>
      <c r="H1268" s="19">
        <v>30.6509</v>
      </c>
      <c r="I1268" s="19">
        <v>37.7916</v>
      </c>
      <c r="J1268" s="19">
        <v>45.1971</v>
      </c>
      <c r="K1268" s="19">
        <v>53.6609</v>
      </c>
    </row>
    <row r="1269" spans="3:11">
      <c r="C1269" s="19">
        <v>66.14</v>
      </c>
      <c r="D1269" s="19">
        <v>5.70385</v>
      </c>
      <c r="E1269" s="19">
        <v>8.12719</v>
      </c>
      <c r="F1269" s="19">
        <v>16.3652</v>
      </c>
      <c r="G1269" s="19">
        <v>22.7432</v>
      </c>
      <c r="H1269" s="19">
        <v>30.3774</v>
      </c>
      <c r="I1269" s="19">
        <v>37.5088</v>
      </c>
      <c r="J1269" s="19">
        <v>44.9143</v>
      </c>
      <c r="K1269" s="19">
        <v>53.5713</v>
      </c>
    </row>
    <row r="1270" spans="3:11">
      <c r="C1270" s="19">
        <v>66.24</v>
      </c>
      <c r="D1270" s="19">
        <v>5.59156</v>
      </c>
      <c r="E1270" s="19">
        <v>8.47755</v>
      </c>
      <c r="F1270" s="19">
        <v>16.2632</v>
      </c>
      <c r="G1270" s="19">
        <v>22.6465</v>
      </c>
      <c r="H1270" s="19">
        <v>30.259</v>
      </c>
      <c r="I1270" s="19">
        <v>37.4075</v>
      </c>
      <c r="J1270" s="19">
        <v>44.8052</v>
      </c>
      <c r="K1270" s="19">
        <v>53.5879</v>
      </c>
    </row>
    <row r="1271" spans="3:11">
      <c r="C1271" s="19">
        <v>66.34</v>
      </c>
      <c r="D1271" s="19">
        <v>5.60205</v>
      </c>
      <c r="E1271" s="19">
        <v>8.33642</v>
      </c>
      <c r="F1271" s="19">
        <v>16.272</v>
      </c>
      <c r="G1271" s="19">
        <v>22.6765</v>
      </c>
      <c r="H1271" s="19">
        <v>30.2717</v>
      </c>
      <c r="I1271" s="19">
        <v>37.4124</v>
      </c>
      <c r="J1271" s="19">
        <v>44.8179</v>
      </c>
      <c r="K1271" s="19">
        <v>53.6294</v>
      </c>
    </row>
    <row r="1272" spans="3:11">
      <c r="C1272" s="19">
        <v>66.44</v>
      </c>
      <c r="D1272" s="19">
        <v>5.62622</v>
      </c>
      <c r="E1272" s="19">
        <v>8.39746</v>
      </c>
      <c r="F1272" s="19">
        <v>16.3064</v>
      </c>
      <c r="G1272" s="19">
        <v>22.7039</v>
      </c>
      <c r="H1272" s="19">
        <v>30.314</v>
      </c>
      <c r="I1272" s="19">
        <v>37.4648</v>
      </c>
      <c r="J1272" s="19">
        <v>44.8625</v>
      </c>
      <c r="K1272" s="19">
        <v>53.6385</v>
      </c>
    </row>
    <row r="1273" spans="3:11">
      <c r="C1273" s="19">
        <v>66.54</v>
      </c>
      <c r="D1273" s="19">
        <v>5.6307</v>
      </c>
      <c r="E1273" s="19">
        <v>9.57454</v>
      </c>
      <c r="F1273" s="19">
        <v>16.3194</v>
      </c>
      <c r="G1273" s="19">
        <v>22.7098</v>
      </c>
      <c r="H1273" s="19">
        <v>30.3223</v>
      </c>
      <c r="I1273" s="19">
        <v>37.4708</v>
      </c>
      <c r="J1273" s="19">
        <v>44.8685</v>
      </c>
      <c r="K1273" s="19">
        <v>53.6055</v>
      </c>
    </row>
    <row r="1274" spans="3:11">
      <c r="C1274" s="19">
        <v>66.64</v>
      </c>
      <c r="D1274" s="19">
        <v>5.58984</v>
      </c>
      <c r="E1274" s="19">
        <v>8.98901</v>
      </c>
      <c r="F1274" s="19">
        <v>16.291</v>
      </c>
      <c r="G1274" s="19">
        <v>22.7048</v>
      </c>
      <c r="H1274" s="19">
        <v>30.2869</v>
      </c>
      <c r="I1274" s="19">
        <v>37.4392</v>
      </c>
      <c r="J1274" s="19">
        <v>44.8401</v>
      </c>
      <c r="K1274" s="19">
        <v>53.5981</v>
      </c>
    </row>
    <row r="1275" spans="3:11">
      <c r="C1275" s="19">
        <v>66.74</v>
      </c>
      <c r="D1275" s="19">
        <v>5.59025</v>
      </c>
      <c r="E1275" s="19">
        <v>8.08879</v>
      </c>
      <c r="F1275" s="19">
        <v>16.2985</v>
      </c>
      <c r="G1275" s="19">
        <v>22.6952</v>
      </c>
      <c r="H1275" s="19">
        <v>30.3029</v>
      </c>
      <c r="I1275" s="19">
        <v>37.4342</v>
      </c>
      <c r="J1275" s="19">
        <v>44.8398</v>
      </c>
      <c r="K1275" s="19">
        <v>53.6171</v>
      </c>
    </row>
    <row r="1276" spans="3:11">
      <c r="C1276" s="19">
        <v>66.84</v>
      </c>
      <c r="D1276" s="19">
        <v>5.60783</v>
      </c>
      <c r="E1276" s="19">
        <v>8.10612</v>
      </c>
      <c r="F1276" s="19">
        <v>16.3175</v>
      </c>
      <c r="G1276" s="19">
        <v>22.6862</v>
      </c>
      <c r="H1276" s="19">
        <v>30.3166</v>
      </c>
      <c r="I1276" s="19">
        <v>37.4565</v>
      </c>
      <c r="J1276" s="19">
        <v>44.8503</v>
      </c>
      <c r="K1276" s="19">
        <v>53.619</v>
      </c>
    </row>
    <row r="1277" spans="3:11">
      <c r="C1277" s="19">
        <v>66.94</v>
      </c>
      <c r="D1277" s="19">
        <v>5.60408</v>
      </c>
      <c r="E1277" s="19">
        <v>8.20565</v>
      </c>
      <c r="F1277" s="19">
        <v>16.3162</v>
      </c>
      <c r="G1277" s="19">
        <v>22.6793</v>
      </c>
      <c r="H1277" s="19">
        <v>30.3316</v>
      </c>
      <c r="I1277" s="19">
        <v>37.4552</v>
      </c>
      <c r="J1277" s="19">
        <v>44.8536</v>
      </c>
      <c r="K1277" s="19">
        <v>53.6257</v>
      </c>
    </row>
    <row r="1278" spans="3:11">
      <c r="C1278" s="19">
        <v>67.04</v>
      </c>
      <c r="D1278" s="19">
        <v>5.60303</v>
      </c>
      <c r="E1278" s="19">
        <v>8.20068</v>
      </c>
      <c r="F1278" s="19">
        <v>16.3137</v>
      </c>
      <c r="G1278" s="19">
        <v>22.6689</v>
      </c>
      <c r="H1278" s="19">
        <v>30.3213</v>
      </c>
      <c r="I1278" s="19">
        <v>37.4424</v>
      </c>
      <c r="J1278" s="19">
        <v>44.8479</v>
      </c>
      <c r="K1278" s="19">
        <v>53.646</v>
      </c>
    </row>
    <row r="1279" spans="3:11">
      <c r="C1279" s="19">
        <v>67.14</v>
      </c>
      <c r="D1279" s="19">
        <v>5.60229</v>
      </c>
      <c r="E1279" s="19">
        <v>8.19531</v>
      </c>
      <c r="F1279" s="19">
        <v>16.3105</v>
      </c>
      <c r="G1279" s="19">
        <v>22.6611</v>
      </c>
      <c r="H1279" s="19">
        <v>30.3149</v>
      </c>
      <c r="I1279" s="19">
        <v>37.4424</v>
      </c>
      <c r="J1279" s="19">
        <v>44.8525</v>
      </c>
      <c r="K1279" s="19">
        <v>53.6461</v>
      </c>
    </row>
    <row r="1280" spans="3:11">
      <c r="C1280" s="19">
        <v>67.24</v>
      </c>
      <c r="D1280" s="19">
        <v>5.60384</v>
      </c>
      <c r="E1280" s="19">
        <v>8.21785</v>
      </c>
      <c r="F1280" s="19">
        <v>16.3082</v>
      </c>
      <c r="G1280" s="19">
        <v>22.6737</v>
      </c>
      <c r="H1280" s="19">
        <v>30.3275</v>
      </c>
      <c r="I1280" s="19">
        <v>37.4666</v>
      </c>
      <c r="J1280" s="19">
        <v>44.8604</v>
      </c>
      <c r="K1280" s="19">
        <v>53.65</v>
      </c>
    </row>
    <row r="1281" spans="3:11">
      <c r="C1281" s="19">
        <v>67.34</v>
      </c>
      <c r="D1281" s="19">
        <v>5.60311</v>
      </c>
      <c r="E1281" s="19">
        <v>8.22103</v>
      </c>
      <c r="F1281" s="19">
        <v>16.3043</v>
      </c>
      <c r="G1281" s="19">
        <v>22.679</v>
      </c>
      <c r="H1281" s="19">
        <v>30.3314</v>
      </c>
      <c r="I1281" s="19">
        <v>37.4556</v>
      </c>
      <c r="J1281" s="19">
        <v>44.858</v>
      </c>
      <c r="K1281" s="19">
        <v>53.6314</v>
      </c>
    </row>
    <row r="1282" spans="3:11">
      <c r="C1282" s="19">
        <v>67.44</v>
      </c>
      <c r="D1282" s="19">
        <v>5.58919</v>
      </c>
      <c r="E1282" s="19">
        <v>8.23763</v>
      </c>
      <c r="F1282" s="19">
        <v>16.3006</v>
      </c>
      <c r="G1282" s="19">
        <v>22.6825</v>
      </c>
      <c r="H1282" s="19">
        <v>30.327</v>
      </c>
      <c r="I1282" s="19">
        <v>37.441</v>
      </c>
      <c r="J1282" s="19">
        <v>44.8536</v>
      </c>
      <c r="K1282" s="19">
        <v>53.6217</v>
      </c>
    </row>
    <row r="1283" spans="3:11">
      <c r="C1283" s="19">
        <v>67.54</v>
      </c>
      <c r="D1283" s="19">
        <v>5.58512</v>
      </c>
      <c r="E1283" s="19">
        <v>8.2382</v>
      </c>
      <c r="F1283" s="19">
        <v>16.2941</v>
      </c>
      <c r="G1283" s="19">
        <v>22.6877</v>
      </c>
      <c r="H1283" s="19">
        <v>30.318</v>
      </c>
      <c r="I1283" s="19">
        <v>37.4447</v>
      </c>
      <c r="J1283" s="19">
        <v>44.8471</v>
      </c>
      <c r="K1283" s="19">
        <v>53.6208</v>
      </c>
    </row>
    <row r="1284" spans="3:11">
      <c r="C1284" s="19">
        <v>67.64</v>
      </c>
      <c r="D1284" s="19">
        <v>5.59424</v>
      </c>
      <c r="E1284" s="19">
        <v>8.25439</v>
      </c>
      <c r="F1284" s="19">
        <v>16.3096</v>
      </c>
      <c r="G1284" s="19">
        <v>22.696</v>
      </c>
      <c r="H1284" s="19">
        <v>30.3289</v>
      </c>
      <c r="I1284" s="19">
        <v>37.45</v>
      </c>
      <c r="J1284" s="19">
        <v>44.8438</v>
      </c>
      <c r="K1284" s="19">
        <v>53.6069</v>
      </c>
    </row>
    <row r="1285" spans="3:11">
      <c r="C1285" s="19">
        <v>67.74</v>
      </c>
      <c r="D1285" s="19">
        <v>5.59839</v>
      </c>
      <c r="E1285" s="19">
        <v>8.23828</v>
      </c>
      <c r="F1285" s="19">
        <v>16.3027</v>
      </c>
      <c r="G1285" s="19">
        <v>22.6846</v>
      </c>
      <c r="H1285" s="19">
        <v>30.3103</v>
      </c>
      <c r="I1285" s="19">
        <v>37.4299</v>
      </c>
      <c r="J1285" s="19">
        <v>44.8354</v>
      </c>
      <c r="K1285" s="19">
        <v>53.5919</v>
      </c>
    </row>
    <row r="1286" spans="3:11">
      <c r="C1286" s="19">
        <v>67.84</v>
      </c>
      <c r="D1286" s="19">
        <v>5.58406</v>
      </c>
      <c r="E1286" s="19">
        <v>8.23714</v>
      </c>
      <c r="F1286" s="19">
        <v>16.3048</v>
      </c>
      <c r="G1286" s="19">
        <v>22.6788</v>
      </c>
      <c r="H1286" s="19">
        <v>30.3123</v>
      </c>
      <c r="I1286" s="19">
        <v>37.4171</v>
      </c>
      <c r="J1286" s="19">
        <v>44.8389</v>
      </c>
      <c r="K1286" s="19">
        <v>53.6048</v>
      </c>
    </row>
    <row r="1287" spans="3:11">
      <c r="C1287" s="19">
        <v>67.94</v>
      </c>
      <c r="D1287" s="19">
        <v>5.60482</v>
      </c>
      <c r="E1287" s="19">
        <v>8.25643</v>
      </c>
      <c r="F1287" s="19">
        <v>16.3162</v>
      </c>
      <c r="G1287" s="19">
        <v>22.6903</v>
      </c>
      <c r="H1287" s="19">
        <v>30.3309</v>
      </c>
      <c r="I1287" s="19">
        <v>37.4371</v>
      </c>
      <c r="J1287" s="19">
        <v>44.8543</v>
      </c>
      <c r="K1287" s="19">
        <v>53.5938</v>
      </c>
    </row>
    <row r="1288" spans="3:11">
      <c r="C1288" s="19">
        <v>68.04</v>
      </c>
      <c r="D1288" s="19">
        <v>5.59839</v>
      </c>
      <c r="E1288" s="19">
        <v>8.25146</v>
      </c>
      <c r="F1288" s="19">
        <v>16.3262</v>
      </c>
      <c r="G1288" s="19">
        <v>22.6885</v>
      </c>
      <c r="H1288" s="19">
        <v>30.3188</v>
      </c>
      <c r="I1288" s="19">
        <v>37.4307</v>
      </c>
      <c r="J1288" s="19">
        <v>44.8628</v>
      </c>
      <c r="K1288" s="19">
        <v>53.5937</v>
      </c>
    </row>
    <row r="1289" spans="3:11">
      <c r="C1289" s="19">
        <v>68.14</v>
      </c>
      <c r="D1289" s="19">
        <v>5.58903</v>
      </c>
      <c r="E1289" s="19">
        <v>8.24528</v>
      </c>
      <c r="F1289" s="19">
        <v>16.3215</v>
      </c>
      <c r="G1289" s="19">
        <v>22.6916</v>
      </c>
      <c r="H1289" s="19">
        <v>30.3212</v>
      </c>
      <c r="I1289" s="19">
        <v>37.4455</v>
      </c>
      <c r="J1289" s="19">
        <v>44.851</v>
      </c>
      <c r="K1289" s="19">
        <v>53.6095</v>
      </c>
    </row>
    <row r="1290" spans="3:11">
      <c r="C1290" s="19">
        <v>68.24</v>
      </c>
      <c r="D1290" s="19">
        <v>5.59391</v>
      </c>
      <c r="E1290" s="19">
        <v>8.24162</v>
      </c>
      <c r="F1290" s="19">
        <v>16.3327</v>
      </c>
      <c r="G1290" s="19">
        <v>22.695</v>
      </c>
      <c r="H1290" s="19">
        <v>30.3324</v>
      </c>
      <c r="I1290" s="19">
        <v>37.4521</v>
      </c>
      <c r="J1290" s="19">
        <v>44.8591</v>
      </c>
      <c r="K1290" s="19">
        <v>53.5963</v>
      </c>
    </row>
    <row r="1291" spans="3:11">
      <c r="C1291" s="19">
        <v>68.34</v>
      </c>
      <c r="D1291" s="19">
        <v>5.59163</v>
      </c>
      <c r="E1291" s="19">
        <v>8.24227</v>
      </c>
      <c r="F1291" s="19">
        <v>16.3319</v>
      </c>
      <c r="G1291" s="19">
        <v>22.6864</v>
      </c>
      <c r="H1291" s="19">
        <v>30.3387</v>
      </c>
      <c r="I1291" s="19">
        <v>37.4364</v>
      </c>
      <c r="J1291" s="19">
        <v>44.8653</v>
      </c>
      <c r="K1291" s="19">
        <v>53.5823</v>
      </c>
    </row>
    <row r="1292" spans="3:11">
      <c r="C1292" s="19">
        <v>68.44</v>
      </c>
      <c r="D1292" s="19">
        <v>5.60327</v>
      </c>
      <c r="E1292" s="19">
        <v>8.25024</v>
      </c>
      <c r="F1292" s="19">
        <v>16.3459</v>
      </c>
      <c r="G1292" s="19">
        <v>22.6887</v>
      </c>
      <c r="H1292" s="19">
        <v>30.3418</v>
      </c>
      <c r="I1292" s="19">
        <v>37.4387</v>
      </c>
      <c r="J1292" s="19">
        <v>44.8708</v>
      </c>
      <c r="K1292" s="19">
        <v>53.578</v>
      </c>
    </row>
    <row r="1293" spans="3:11">
      <c r="C1293" s="19">
        <v>68.54</v>
      </c>
      <c r="D1293" s="19">
        <v>5.62028</v>
      </c>
      <c r="E1293" s="19">
        <v>8.25456</v>
      </c>
      <c r="F1293" s="19">
        <v>16.3566</v>
      </c>
      <c r="G1293" s="19">
        <v>22.6916</v>
      </c>
      <c r="H1293" s="19">
        <v>30.3415</v>
      </c>
      <c r="I1293" s="19">
        <v>37.4416</v>
      </c>
      <c r="J1293" s="19">
        <v>44.8783</v>
      </c>
      <c r="K1293" s="19">
        <v>53.5753</v>
      </c>
    </row>
    <row r="1294" spans="3:11">
      <c r="C1294" s="19">
        <v>68.64</v>
      </c>
      <c r="D1294" s="19">
        <v>5.61507</v>
      </c>
      <c r="E1294" s="19">
        <v>8.24715</v>
      </c>
      <c r="F1294" s="19">
        <v>16.367</v>
      </c>
      <c r="G1294" s="19">
        <v>22.7013</v>
      </c>
      <c r="H1294" s="19">
        <v>30.3504</v>
      </c>
      <c r="I1294" s="19">
        <v>37.4552</v>
      </c>
      <c r="J1294" s="19">
        <v>44.8848</v>
      </c>
      <c r="K1294" s="19">
        <v>53.5541</v>
      </c>
    </row>
    <row r="1295" spans="3:11">
      <c r="C1295" s="19">
        <v>68.74</v>
      </c>
      <c r="D1295" s="19">
        <v>5.61662</v>
      </c>
      <c r="E1295" s="19">
        <v>8.25334</v>
      </c>
      <c r="F1295" s="19">
        <v>16.3593</v>
      </c>
      <c r="G1295" s="19">
        <v>22.695</v>
      </c>
      <c r="H1295" s="19">
        <v>30.3591</v>
      </c>
      <c r="I1295" s="19">
        <v>37.4457</v>
      </c>
      <c r="J1295" s="19">
        <v>44.8888</v>
      </c>
      <c r="K1295" s="19">
        <v>53.5535</v>
      </c>
    </row>
    <row r="1296" spans="3:11">
      <c r="C1296" s="19">
        <v>68.84</v>
      </c>
      <c r="D1296" s="19">
        <v>5.6106</v>
      </c>
      <c r="E1296" s="19">
        <v>8.24341</v>
      </c>
      <c r="F1296" s="19">
        <v>16.3704</v>
      </c>
      <c r="G1296" s="19">
        <v>22.6851</v>
      </c>
      <c r="H1296" s="19">
        <v>30.342</v>
      </c>
      <c r="I1296" s="19">
        <v>37.4312</v>
      </c>
      <c r="J1296" s="19">
        <v>44.8804</v>
      </c>
      <c r="K1296" s="19">
        <v>53.5706</v>
      </c>
    </row>
    <row r="1297" spans="3:11">
      <c r="C1297" s="19">
        <v>68.94</v>
      </c>
      <c r="D1297" s="19">
        <v>5.60644</v>
      </c>
      <c r="E1297" s="19">
        <v>8.2627</v>
      </c>
      <c r="F1297" s="19">
        <v>16.3804</v>
      </c>
      <c r="G1297" s="19">
        <v>22.6926</v>
      </c>
      <c r="H1297" s="19">
        <v>30.3582</v>
      </c>
      <c r="I1297" s="19">
        <v>37.4465</v>
      </c>
      <c r="J1297" s="19">
        <v>44.8904</v>
      </c>
      <c r="K1297" s="19">
        <v>53.5648</v>
      </c>
    </row>
    <row r="1298" spans="3:11">
      <c r="C1298" s="19">
        <v>69.04</v>
      </c>
      <c r="D1298" s="19">
        <v>5.61483</v>
      </c>
      <c r="E1298" s="19">
        <v>8.25619</v>
      </c>
      <c r="F1298" s="19">
        <v>16.3831</v>
      </c>
      <c r="G1298" s="19">
        <v>22.6861</v>
      </c>
      <c r="H1298" s="19">
        <v>30.3502</v>
      </c>
      <c r="I1298" s="19">
        <v>37.44</v>
      </c>
      <c r="J1298" s="19">
        <v>44.8892</v>
      </c>
      <c r="K1298" s="19">
        <v>53.5707</v>
      </c>
    </row>
    <row r="1299" spans="3:11">
      <c r="C1299" s="19">
        <v>69.14</v>
      </c>
      <c r="D1299" s="19">
        <v>5.60197</v>
      </c>
      <c r="E1299" s="19">
        <v>8.25041</v>
      </c>
      <c r="F1299" s="19">
        <v>16.383</v>
      </c>
      <c r="G1299" s="19">
        <v>22.6874</v>
      </c>
      <c r="H1299" s="19">
        <v>30.3327</v>
      </c>
      <c r="I1299" s="19">
        <v>37.4367</v>
      </c>
      <c r="J1299" s="19">
        <v>44.8905</v>
      </c>
      <c r="K1299" s="19">
        <v>53.5721</v>
      </c>
    </row>
    <row r="1300" spans="3:11">
      <c r="C1300" s="19">
        <v>69.24</v>
      </c>
      <c r="D1300" s="19">
        <v>5.60018</v>
      </c>
      <c r="E1300" s="19">
        <v>8.26033</v>
      </c>
      <c r="F1300" s="19">
        <v>16.3951</v>
      </c>
      <c r="G1300" s="19">
        <v>22.6903</v>
      </c>
      <c r="H1300" s="19">
        <v>30.3472</v>
      </c>
      <c r="I1300" s="19">
        <v>37.4403</v>
      </c>
      <c r="J1300" s="19">
        <v>44.8958</v>
      </c>
      <c r="K1300" s="19">
        <v>53.5684</v>
      </c>
    </row>
    <row r="1301" spans="3:11">
      <c r="C1301" s="19">
        <v>69.34</v>
      </c>
      <c r="D1301" s="19">
        <v>5.61141</v>
      </c>
      <c r="E1301" s="19">
        <v>8.25985</v>
      </c>
      <c r="F1301" s="19">
        <v>16.3807</v>
      </c>
      <c r="G1301" s="19">
        <v>22.7008</v>
      </c>
      <c r="H1301" s="19">
        <v>30.3546</v>
      </c>
      <c r="I1301" s="19">
        <v>37.4398</v>
      </c>
      <c r="J1301" s="19">
        <v>44.8883</v>
      </c>
      <c r="K1301" s="19">
        <v>53.577</v>
      </c>
    </row>
    <row r="1302" spans="3:11">
      <c r="C1302" s="19">
        <v>69.44</v>
      </c>
      <c r="D1302" s="19">
        <v>5.6075</v>
      </c>
      <c r="E1302" s="19">
        <v>8.27157</v>
      </c>
      <c r="F1302" s="19">
        <v>16.3836</v>
      </c>
      <c r="G1302" s="19">
        <v>22.7296</v>
      </c>
      <c r="H1302" s="19">
        <v>30.3553</v>
      </c>
      <c r="I1302" s="19">
        <v>37.4522</v>
      </c>
      <c r="J1302" s="19">
        <v>44.889</v>
      </c>
      <c r="K1302" s="19">
        <v>53.5835</v>
      </c>
    </row>
    <row r="1303" spans="3:11">
      <c r="C1303" s="19">
        <v>69.54</v>
      </c>
      <c r="D1303" s="19">
        <v>5.60229</v>
      </c>
      <c r="E1303" s="19">
        <v>8.27808</v>
      </c>
      <c r="F1303" s="19">
        <v>16.3848</v>
      </c>
      <c r="G1303" s="19">
        <v>22.7283</v>
      </c>
      <c r="H1303" s="19">
        <v>30.3572</v>
      </c>
      <c r="I1303" s="19">
        <v>37.4541</v>
      </c>
      <c r="J1303" s="19">
        <v>44.8831</v>
      </c>
      <c r="K1303" s="19">
        <v>53.5806</v>
      </c>
    </row>
    <row r="1304" spans="3:11">
      <c r="C1304" s="19">
        <v>69.64</v>
      </c>
      <c r="D1304" s="19">
        <v>5.60872</v>
      </c>
      <c r="E1304" s="19">
        <v>8.27279</v>
      </c>
      <c r="F1304" s="19">
        <v>16.3787</v>
      </c>
      <c r="G1304" s="19">
        <v>22.741</v>
      </c>
      <c r="H1304" s="19">
        <v>30.3551</v>
      </c>
      <c r="I1304" s="19">
        <v>37.4598</v>
      </c>
      <c r="J1304" s="19">
        <v>44.8888</v>
      </c>
      <c r="K1304" s="19">
        <v>53.5706</v>
      </c>
    </row>
    <row r="1305" spans="3:11">
      <c r="C1305" s="19">
        <v>69.74</v>
      </c>
      <c r="D1305" s="19">
        <v>5.60571</v>
      </c>
      <c r="E1305" s="19">
        <v>8.27832</v>
      </c>
      <c r="F1305" s="19">
        <v>16.3843</v>
      </c>
      <c r="G1305" s="19">
        <v>22.7427</v>
      </c>
      <c r="H1305" s="19">
        <v>30.3535</v>
      </c>
      <c r="I1305" s="19">
        <v>37.4668</v>
      </c>
      <c r="J1305" s="19">
        <v>44.8872</v>
      </c>
      <c r="K1305" s="19">
        <v>53.5553</v>
      </c>
    </row>
    <row r="1306" spans="3:11">
      <c r="C1306" s="19">
        <v>69.84</v>
      </c>
      <c r="D1306" s="19">
        <v>5.60075</v>
      </c>
      <c r="E1306" s="19">
        <v>8.26872</v>
      </c>
      <c r="F1306" s="19">
        <v>16.3886</v>
      </c>
      <c r="G1306" s="19">
        <v>22.7392</v>
      </c>
      <c r="H1306" s="19">
        <v>30.3571</v>
      </c>
      <c r="I1306" s="19">
        <v>37.4572</v>
      </c>
      <c r="J1306" s="19">
        <v>44.8822</v>
      </c>
      <c r="K1306" s="19">
        <v>53.5434</v>
      </c>
    </row>
    <row r="1307" spans="3:11">
      <c r="C1307" s="19">
        <v>69.94</v>
      </c>
      <c r="D1307" s="19">
        <v>5.59416</v>
      </c>
      <c r="E1307" s="19">
        <v>8.26921</v>
      </c>
      <c r="F1307" s="19">
        <v>16.3947</v>
      </c>
      <c r="G1307" s="19">
        <v>22.7499</v>
      </c>
      <c r="H1307" s="19">
        <v>30.3483</v>
      </c>
      <c r="I1307" s="19">
        <v>37.453</v>
      </c>
      <c r="J1307" s="19">
        <v>44.8735</v>
      </c>
      <c r="K1307" s="19">
        <v>53.55</v>
      </c>
    </row>
    <row r="1308" spans="3:11">
      <c r="C1308" s="19">
        <v>70.04</v>
      </c>
      <c r="D1308" s="19">
        <v>5.60002</v>
      </c>
      <c r="E1308" s="19">
        <v>8.27726</v>
      </c>
      <c r="F1308" s="19">
        <v>16.4028</v>
      </c>
      <c r="G1308" s="19">
        <v>22.7565</v>
      </c>
      <c r="H1308" s="19">
        <v>30.3517</v>
      </c>
      <c r="I1308" s="19">
        <v>37.4565</v>
      </c>
      <c r="J1308" s="19">
        <v>44.8744</v>
      </c>
      <c r="K1308" s="19">
        <v>53.5398</v>
      </c>
    </row>
    <row r="1309" spans="3:11">
      <c r="C1309" s="19">
        <v>70.14</v>
      </c>
      <c r="D1309" s="19">
        <v>5.5874</v>
      </c>
      <c r="E1309" s="19">
        <v>8.26245</v>
      </c>
      <c r="F1309" s="19">
        <v>16.3848</v>
      </c>
      <c r="G1309" s="19">
        <v>22.7314</v>
      </c>
      <c r="H1309" s="19">
        <v>30.3494</v>
      </c>
      <c r="I1309" s="19">
        <v>37.458</v>
      </c>
      <c r="J1309" s="19">
        <v>44.8831</v>
      </c>
      <c r="K1309" s="19">
        <v>53.5567</v>
      </c>
    </row>
    <row r="1310" spans="3:11">
      <c r="C1310" s="19">
        <v>70.24</v>
      </c>
      <c r="D1310" s="19">
        <v>5.59188</v>
      </c>
      <c r="E1310" s="19">
        <v>8.25985</v>
      </c>
      <c r="F1310" s="19">
        <v>16.3829</v>
      </c>
      <c r="G1310" s="19">
        <v>22.7288</v>
      </c>
      <c r="H1310" s="19">
        <v>30.3631</v>
      </c>
      <c r="I1310" s="19">
        <v>37.46</v>
      </c>
      <c r="J1310" s="19">
        <v>44.8851</v>
      </c>
      <c r="K1310" s="19">
        <v>53.5614</v>
      </c>
    </row>
    <row r="1311" spans="3:11">
      <c r="C1311" s="19">
        <v>70.34</v>
      </c>
      <c r="D1311" s="19">
        <v>5.59261</v>
      </c>
      <c r="E1311" s="19">
        <v>8.26839</v>
      </c>
      <c r="F1311" s="19">
        <v>16.3971</v>
      </c>
      <c r="G1311" s="19">
        <v>22.721</v>
      </c>
      <c r="H1311" s="19">
        <v>30.3577</v>
      </c>
      <c r="I1311" s="19">
        <v>37.4547</v>
      </c>
      <c r="J1311" s="19">
        <v>44.8844</v>
      </c>
      <c r="K1311" s="19">
        <v>53.5697</v>
      </c>
    </row>
    <row r="1312" spans="3:11">
      <c r="C1312" s="19">
        <v>70.44</v>
      </c>
      <c r="D1312" s="19">
        <v>5.59945</v>
      </c>
      <c r="E1312" s="19">
        <v>8.27205</v>
      </c>
      <c r="F1312" s="19">
        <v>16.3951</v>
      </c>
      <c r="G1312" s="19">
        <v>22.7144</v>
      </c>
      <c r="H1312" s="19">
        <v>30.3551</v>
      </c>
      <c r="I1312" s="19">
        <v>37.452</v>
      </c>
      <c r="J1312" s="19">
        <v>44.8809</v>
      </c>
      <c r="K1312" s="19">
        <v>53.5859</v>
      </c>
    </row>
    <row r="1313" spans="3:11">
      <c r="C1313" s="19">
        <v>70.54</v>
      </c>
      <c r="D1313" s="19">
        <v>5.5944</v>
      </c>
      <c r="E1313" s="19">
        <v>8.27262</v>
      </c>
      <c r="F1313" s="19">
        <v>16.3949</v>
      </c>
      <c r="G1313" s="19">
        <v>22.7267</v>
      </c>
      <c r="H1313" s="19">
        <v>30.3642</v>
      </c>
      <c r="I1313" s="19">
        <v>37.4494</v>
      </c>
      <c r="J1313" s="19">
        <v>44.8815</v>
      </c>
      <c r="K1313" s="19">
        <v>53.571</v>
      </c>
    </row>
    <row r="1314" spans="3:11">
      <c r="C1314" s="19">
        <v>70.64</v>
      </c>
      <c r="D1314" s="19">
        <v>5.59839</v>
      </c>
      <c r="E1314" s="19">
        <v>8.27417</v>
      </c>
      <c r="F1314" s="19">
        <v>16.4011</v>
      </c>
      <c r="G1314" s="19">
        <v>22.7385</v>
      </c>
      <c r="H1314" s="19">
        <v>30.3682</v>
      </c>
      <c r="I1314" s="19">
        <v>37.4509</v>
      </c>
      <c r="J1314" s="19">
        <v>44.8713</v>
      </c>
      <c r="K1314" s="19">
        <v>53.5835</v>
      </c>
    </row>
    <row r="1315" spans="3:11">
      <c r="C1315" s="19">
        <v>70.74</v>
      </c>
      <c r="D1315" s="19">
        <v>5.59766</v>
      </c>
      <c r="E1315" s="19">
        <v>8.27026</v>
      </c>
      <c r="F1315" s="19">
        <v>16.3958</v>
      </c>
      <c r="G1315" s="19">
        <v>22.7244</v>
      </c>
      <c r="H1315" s="19">
        <v>30.365</v>
      </c>
      <c r="I1315" s="19">
        <v>37.4541</v>
      </c>
      <c r="J1315" s="19">
        <v>44.8674</v>
      </c>
      <c r="K1315" s="19">
        <v>53.5937</v>
      </c>
    </row>
    <row r="1316" spans="3:11">
      <c r="C1316" s="19">
        <v>70.84</v>
      </c>
      <c r="D1316" s="19">
        <v>5.59757</v>
      </c>
      <c r="E1316" s="19">
        <v>8.27409</v>
      </c>
      <c r="F1316" s="19">
        <v>16.4106</v>
      </c>
      <c r="G1316" s="19">
        <v>22.7267</v>
      </c>
      <c r="H1316" s="19">
        <v>30.3688</v>
      </c>
      <c r="I1316" s="19">
        <v>37.4611</v>
      </c>
      <c r="J1316" s="19">
        <v>44.8791</v>
      </c>
      <c r="K1316" s="19">
        <v>53.6023</v>
      </c>
    </row>
    <row r="1317" spans="3:11">
      <c r="C1317" s="19">
        <v>70.94</v>
      </c>
      <c r="D1317" s="19">
        <v>5.60156</v>
      </c>
      <c r="E1317" s="19">
        <v>8.27734</v>
      </c>
      <c r="F1317" s="19">
        <v>16.4043</v>
      </c>
      <c r="G1317" s="19">
        <v>22.7354</v>
      </c>
      <c r="H1317" s="19">
        <v>30.3728</v>
      </c>
      <c r="I1317" s="19">
        <v>37.4729</v>
      </c>
      <c r="J1317" s="19">
        <v>44.8831</v>
      </c>
      <c r="K1317" s="19">
        <v>53.603</v>
      </c>
    </row>
    <row r="1318" spans="3:11">
      <c r="C1318" s="19">
        <v>71.04</v>
      </c>
      <c r="D1318" s="19">
        <v>5.59204</v>
      </c>
      <c r="E1318" s="19">
        <v>8.27954</v>
      </c>
      <c r="F1318" s="19">
        <v>16.4019</v>
      </c>
      <c r="G1318" s="19">
        <v>22.7361</v>
      </c>
      <c r="H1318" s="19">
        <v>30.3735</v>
      </c>
      <c r="I1318" s="19">
        <v>37.4666</v>
      </c>
      <c r="J1318" s="19">
        <v>44.8838</v>
      </c>
      <c r="K1318" s="19">
        <v>53.6216</v>
      </c>
    </row>
    <row r="1319" spans="3:11">
      <c r="C1319" s="19">
        <v>71.14</v>
      </c>
      <c r="D1319" s="19">
        <v>5.59424</v>
      </c>
      <c r="E1319" s="19">
        <v>8.27393</v>
      </c>
      <c r="F1319" s="19">
        <v>16.3994</v>
      </c>
      <c r="G1319" s="19">
        <v>22.7507</v>
      </c>
      <c r="H1319" s="19">
        <v>30.3804</v>
      </c>
      <c r="I1319" s="19">
        <v>37.4609</v>
      </c>
      <c r="J1319" s="19">
        <v>44.8828</v>
      </c>
      <c r="K1319" s="19">
        <v>53.6243</v>
      </c>
    </row>
    <row r="1320" spans="3:11">
      <c r="C1320" s="19">
        <v>71.24</v>
      </c>
      <c r="D1320" s="19">
        <v>5.59237</v>
      </c>
      <c r="E1320" s="19">
        <v>8.27205</v>
      </c>
      <c r="F1320" s="19">
        <v>16.4068</v>
      </c>
      <c r="G1320" s="19">
        <v>22.7723</v>
      </c>
      <c r="H1320" s="19">
        <v>30.3785</v>
      </c>
      <c r="I1320" s="19">
        <v>37.4637</v>
      </c>
      <c r="J1320" s="19">
        <v>44.8927</v>
      </c>
      <c r="K1320" s="19">
        <v>53.632</v>
      </c>
    </row>
    <row r="1321" spans="3:11">
      <c r="C1321" s="19">
        <v>71.34</v>
      </c>
      <c r="D1321" s="19">
        <v>5.58976</v>
      </c>
      <c r="E1321" s="19">
        <v>8.28117</v>
      </c>
      <c r="F1321" s="19">
        <v>16.3949</v>
      </c>
      <c r="G1321" s="19">
        <v>22.8009</v>
      </c>
      <c r="H1321" s="19">
        <v>30.3876</v>
      </c>
      <c r="I1321" s="19">
        <v>37.4611</v>
      </c>
      <c r="J1321" s="19">
        <v>44.8901</v>
      </c>
      <c r="K1321" s="19">
        <v>53.6384</v>
      </c>
    </row>
    <row r="1322" spans="3:11">
      <c r="C1322" s="19">
        <v>71.44</v>
      </c>
      <c r="D1322" s="19">
        <v>5.57446</v>
      </c>
      <c r="E1322" s="19">
        <v>8.27832</v>
      </c>
      <c r="F1322" s="19">
        <v>16.3889</v>
      </c>
      <c r="G1322" s="19">
        <v>22.8098</v>
      </c>
      <c r="H1322" s="19">
        <v>30.3723</v>
      </c>
      <c r="I1322" s="19">
        <v>37.4473</v>
      </c>
      <c r="J1322" s="19">
        <v>44.8794</v>
      </c>
      <c r="K1322" s="19">
        <v>53.6601</v>
      </c>
    </row>
    <row r="1323" spans="3:11">
      <c r="C1323" s="19">
        <v>71.54</v>
      </c>
      <c r="D1323" s="19">
        <v>5.59294</v>
      </c>
      <c r="E1323" s="19">
        <v>8.29606</v>
      </c>
      <c r="F1323" s="19">
        <v>16.3903</v>
      </c>
      <c r="G1323" s="19">
        <v>22.8276</v>
      </c>
      <c r="H1323" s="19">
        <v>30.3681</v>
      </c>
      <c r="I1323" s="19">
        <v>37.4518</v>
      </c>
      <c r="J1323" s="19">
        <v>44.8854</v>
      </c>
      <c r="K1323" s="19">
        <v>53.6643</v>
      </c>
    </row>
    <row r="1324" spans="3:11">
      <c r="C1324" s="19">
        <v>71.64</v>
      </c>
      <c r="D1324" s="19">
        <v>5.59546</v>
      </c>
      <c r="E1324" s="19">
        <v>8.30176</v>
      </c>
      <c r="F1324" s="19">
        <v>16.4053</v>
      </c>
      <c r="G1324" s="19">
        <v>22.8606</v>
      </c>
      <c r="H1324" s="19">
        <v>30.377</v>
      </c>
      <c r="I1324" s="19">
        <v>37.4622</v>
      </c>
      <c r="J1324" s="19">
        <v>44.8911</v>
      </c>
      <c r="K1324" s="19">
        <v>53.6584</v>
      </c>
    </row>
    <row r="1325" spans="3:11">
      <c r="C1325" s="19">
        <v>71.74</v>
      </c>
      <c r="D1325" s="19">
        <v>5.5874</v>
      </c>
      <c r="E1325" s="19">
        <v>8.31006</v>
      </c>
      <c r="F1325" s="19">
        <v>16.4011</v>
      </c>
      <c r="G1325" s="19">
        <v>22.876</v>
      </c>
      <c r="H1325" s="19">
        <v>30.3853</v>
      </c>
      <c r="I1325" s="19">
        <v>37.4634</v>
      </c>
      <c r="J1325" s="19">
        <v>44.8955</v>
      </c>
      <c r="K1325" s="19">
        <v>53.6643</v>
      </c>
    </row>
    <row r="1326" spans="3:11">
      <c r="C1326" s="19">
        <v>71.84</v>
      </c>
      <c r="D1326" s="19">
        <v>5.60254</v>
      </c>
      <c r="E1326" s="19">
        <v>8.32446</v>
      </c>
      <c r="F1326" s="19">
        <v>16.4155</v>
      </c>
      <c r="G1326" s="19">
        <v>22.877</v>
      </c>
      <c r="H1326" s="19">
        <v>30.3887</v>
      </c>
      <c r="I1326" s="19">
        <v>37.4739</v>
      </c>
      <c r="J1326" s="19">
        <v>44.8989</v>
      </c>
      <c r="K1326" s="19">
        <v>53.666</v>
      </c>
    </row>
    <row r="1327" spans="3:11">
      <c r="C1327" s="19">
        <v>71.94</v>
      </c>
      <c r="D1327" s="19">
        <v>5.59033</v>
      </c>
      <c r="E1327" s="19">
        <v>8.32153</v>
      </c>
      <c r="F1327" s="19">
        <v>16.4094</v>
      </c>
      <c r="G1327" s="19">
        <v>22.8328</v>
      </c>
      <c r="H1327" s="19">
        <v>30.3843</v>
      </c>
      <c r="I1327" s="19">
        <v>37.4663</v>
      </c>
      <c r="J1327" s="19">
        <v>44.8914</v>
      </c>
      <c r="K1327" s="19">
        <v>53.6715</v>
      </c>
    </row>
    <row r="1328" spans="3:11">
      <c r="C1328" s="19">
        <v>72.04</v>
      </c>
      <c r="D1328" s="19">
        <v>5.56681</v>
      </c>
      <c r="E1328" s="19">
        <v>8.33171</v>
      </c>
      <c r="F1328" s="19">
        <v>16.4181</v>
      </c>
      <c r="G1328" s="19">
        <v>22.7882</v>
      </c>
      <c r="H1328" s="19">
        <v>30.3757</v>
      </c>
      <c r="I1328" s="19">
        <v>37.4648</v>
      </c>
      <c r="J1328" s="19">
        <v>44.8898</v>
      </c>
      <c r="K1328" s="19">
        <v>53.6697</v>
      </c>
    </row>
    <row r="1329" spans="3:11">
      <c r="C1329" s="19">
        <v>72.14</v>
      </c>
      <c r="D1329" s="19">
        <v>5.55567</v>
      </c>
      <c r="E1329" s="19">
        <v>8.32984</v>
      </c>
      <c r="F1329" s="19">
        <v>16.4045</v>
      </c>
      <c r="G1329" s="19">
        <v>22.5762</v>
      </c>
      <c r="H1329" s="19">
        <v>30.3809</v>
      </c>
      <c r="I1329" s="19">
        <v>37.4661</v>
      </c>
      <c r="J1329" s="19">
        <v>44.8833</v>
      </c>
      <c r="K1329" s="19">
        <v>53.7418</v>
      </c>
    </row>
    <row r="1330" spans="3:11">
      <c r="C1330" s="19">
        <v>72.24</v>
      </c>
      <c r="D1330" s="19">
        <v>5.62467</v>
      </c>
      <c r="E1330" s="19">
        <v>8.38248</v>
      </c>
      <c r="F1330" s="19">
        <v>16.4572</v>
      </c>
      <c r="G1330" s="19">
        <v>22.3038</v>
      </c>
      <c r="H1330" s="19">
        <v>30.4381</v>
      </c>
      <c r="I1330" s="19">
        <v>37.5233</v>
      </c>
      <c r="J1330" s="19">
        <v>44.9523</v>
      </c>
      <c r="K1330" s="19">
        <v>53.4471</v>
      </c>
    </row>
    <row r="1331" spans="3:11">
      <c r="C1331" s="19">
        <v>72.34</v>
      </c>
      <c r="D1331" s="19">
        <v>5.33311</v>
      </c>
      <c r="E1331" s="19">
        <v>8.08775</v>
      </c>
      <c r="F1331" s="19">
        <v>16.1717</v>
      </c>
      <c r="G1331" s="19">
        <v>22.4356</v>
      </c>
      <c r="H1331" s="19">
        <v>30.1434</v>
      </c>
      <c r="I1331" s="19">
        <v>37.2357</v>
      </c>
      <c r="J1331" s="19">
        <v>44.6576</v>
      </c>
      <c r="K1331" s="19">
        <v>53.1578</v>
      </c>
    </row>
    <row r="1332" spans="3:11">
      <c r="C1332" s="19">
        <v>72.44</v>
      </c>
      <c r="D1332" s="19">
        <v>5.03347</v>
      </c>
      <c r="E1332" s="19">
        <v>7.78665</v>
      </c>
      <c r="F1332" s="19">
        <v>15.8699</v>
      </c>
      <c r="G1332" s="19">
        <v>22.2408</v>
      </c>
      <c r="H1332" s="19">
        <v>29.854</v>
      </c>
      <c r="I1332" s="19">
        <v>36.9275</v>
      </c>
      <c r="J1332" s="19">
        <v>44.3565</v>
      </c>
      <c r="K1332" s="19">
        <v>53.4945</v>
      </c>
    </row>
    <row r="1333" spans="3:11">
      <c r="C1333" s="19">
        <v>72.54</v>
      </c>
      <c r="D1333" s="19">
        <v>5.34918</v>
      </c>
      <c r="E1333" s="19">
        <v>8.12335</v>
      </c>
      <c r="F1333" s="19">
        <v>16.1949</v>
      </c>
      <c r="G1333" s="19">
        <v>22.6229</v>
      </c>
      <c r="H1333" s="19">
        <v>30.1985</v>
      </c>
      <c r="I1333" s="19">
        <v>37.2642</v>
      </c>
      <c r="J1333" s="19">
        <v>44.6932</v>
      </c>
      <c r="K1333" s="19">
        <v>53.9616</v>
      </c>
    </row>
    <row r="1334" spans="3:11">
      <c r="C1334" s="19">
        <v>72.64</v>
      </c>
      <c r="D1334" s="19">
        <v>5.81077</v>
      </c>
      <c r="E1334" s="19">
        <v>8.58274</v>
      </c>
      <c r="F1334" s="19">
        <v>16.6543</v>
      </c>
      <c r="G1334" s="19">
        <v>23.0673</v>
      </c>
      <c r="H1334" s="19">
        <v>30.6594</v>
      </c>
      <c r="I1334" s="19">
        <v>37.7282</v>
      </c>
      <c r="J1334" s="19">
        <v>45.165</v>
      </c>
      <c r="K1334" s="19">
        <v>53.6642</v>
      </c>
    </row>
    <row r="1335" spans="3:11">
      <c r="C1335" s="19">
        <v>72.74</v>
      </c>
      <c r="D1335" s="19">
        <v>5.51435</v>
      </c>
      <c r="E1335" s="19">
        <v>8.2807</v>
      </c>
      <c r="F1335" s="19">
        <v>16.3483</v>
      </c>
      <c r="G1335" s="19">
        <v>22.7177</v>
      </c>
      <c r="H1335" s="19">
        <v>30.3598</v>
      </c>
      <c r="I1335" s="19">
        <v>37.4333</v>
      </c>
      <c r="J1335" s="19">
        <v>44.863</v>
      </c>
      <c r="K1335" s="19">
        <v>53.5526</v>
      </c>
    </row>
    <row r="1336" spans="3:11">
      <c r="C1336" s="19">
        <v>72.84</v>
      </c>
      <c r="D1336" s="19">
        <v>5.40878</v>
      </c>
      <c r="E1336" s="19">
        <v>8.16195</v>
      </c>
      <c r="F1336" s="19">
        <v>16.2296</v>
      </c>
      <c r="G1336" s="19">
        <v>22.631</v>
      </c>
      <c r="H1336" s="19">
        <v>30.2364</v>
      </c>
      <c r="I1336" s="19">
        <v>37.3145</v>
      </c>
      <c r="J1336" s="19">
        <v>44.7545</v>
      </c>
      <c r="K1336" s="19">
        <v>53.7195</v>
      </c>
    </row>
    <row r="1337" spans="3:11">
      <c r="C1337" s="19">
        <v>72.94</v>
      </c>
      <c r="D1337" s="19">
        <v>5.57959</v>
      </c>
      <c r="E1337" s="19">
        <v>8.32569</v>
      </c>
      <c r="F1337" s="19">
        <v>16.3933</v>
      </c>
      <c r="G1337" s="19">
        <v>22.8813</v>
      </c>
      <c r="H1337" s="19">
        <v>30.4009</v>
      </c>
      <c r="I1337" s="19">
        <v>37.4751</v>
      </c>
      <c r="J1337" s="19">
        <v>44.9229</v>
      </c>
      <c r="K1337" s="19">
        <v>53.7512</v>
      </c>
    </row>
    <row r="1338" spans="3:11">
      <c r="C1338" s="19">
        <v>73.04</v>
      </c>
      <c r="D1338" s="19">
        <v>5.61059</v>
      </c>
      <c r="E1338" s="19">
        <v>8.34888</v>
      </c>
      <c r="F1338" s="19">
        <v>16.4204</v>
      </c>
      <c r="G1338" s="19">
        <v>22.9077</v>
      </c>
      <c r="H1338" s="19">
        <v>30.4287</v>
      </c>
      <c r="I1338" s="19">
        <v>37.4936</v>
      </c>
      <c r="J1338" s="19">
        <v>44.946</v>
      </c>
      <c r="K1338" s="19">
        <v>53.7517</v>
      </c>
    </row>
    <row r="1339" spans="3:11">
      <c r="C1339" s="19">
        <v>73.14</v>
      </c>
      <c r="D1339" s="19">
        <v>5.61353</v>
      </c>
      <c r="E1339" s="19">
        <v>8.35645</v>
      </c>
      <c r="F1339" s="19">
        <v>16.4163</v>
      </c>
      <c r="G1339" s="19">
        <v>22.9028</v>
      </c>
      <c r="H1339" s="19">
        <v>30.4434</v>
      </c>
      <c r="I1339" s="19">
        <v>37.5122</v>
      </c>
      <c r="J1339" s="19">
        <v>44.9536</v>
      </c>
      <c r="K1339" s="19">
        <v>53.7596</v>
      </c>
    </row>
    <row r="1340" spans="3:11">
      <c r="C1340" s="19">
        <v>73.24</v>
      </c>
      <c r="D1340" s="19">
        <v>5.5931</v>
      </c>
      <c r="E1340" s="19">
        <v>8.3619</v>
      </c>
      <c r="F1340" s="19">
        <v>16.4217</v>
      </c>
      <c r="G1340" s="19">
        <v>22.8504</v>
      </c>
      <c r="H1340" s="19">
        <v>30.4481</v>
      </c>
      <c r="I1340" s="19">
        <v>37.5113</v>
      </c>
      <c r="J1340" s="19">
        <v>44.963</v>
      </c>
      <c r="K1340" s="19">
        <v>53.7515</v>
      </c>
    </row>
    <row r="1341" spans="3:11">
      <c r="C1341" s="19">
        <v>73.34</v>
      </c>
      <c r="D1341" s="19">
        <v>5.57178</v>
      </c>
      <c r="E1341" s="19">
        <v>8.35229</v>
      </c>
      <c r="F1341" s="19">
        <v>16.4355</v>
      </c>
      <c r="G1341" s="19">
        <v>22.7939</v>
      </c>
      <c r="H1341" s="19">
        <v>30.4243</v>
      </c>
      <c r="I1341" s="19">
        <v>37.5017</v>
      </c>
      <c r="J1341" s="19">
        <v>44.958</v>
      </c>
      <c r="K1341" s="19">
        <v>53.7479</v>
      </c>
    </row>
    <row r="1342" spans="3:11">
      <c r="C1342" s="19">
        <v>73.44</v>
      </c>
      <c r="D1342" s="19">
        <v>5.58773</v>
      </c>
      <c r="E1342" s="19">
        <v>8.35335</v>
      </c>
      <c r="F1342" s="19">
        <v>16.4295</v>
      </c>
      <c r="G1342" s="19">
        <v>22.7833</v>
      </c>
      <c r="H1342" s="19">
        <v>30.4207</v>
      </c>
      <c r="I1342" s="19">
        <v>37.4981</v>
      </c>
      <c r="J1342" s="19">
        <v>44.9427</v>
      </c>
      <c r="K1342" s="19">
        <v>53.737</v>
      </c>
    </row>
    <row r="1343" spans="3:11">
      <c r="C1343" s="19">
        <v>73.54</v>
      </c>
      <c r="D1343" s="19">
        <v>5.58537</v>
      </c>
      <c r="E1343" s="19">
        <v>8.35099</v>
      </c>
      <c r="F1343" s="19">
        <v>16.4342</v>
      </c>
      <c r="G1343" s="19">
        <v>22.7809</v>
      </c>
      <c r="H1343" s="19">
        <v>30.4347</v>
      </c>
      <c r="I1343" s="19">
        <v>37.5075</v>
      </c>
      <c r="J1343" s="19">
        <v>44.9567</v>
      </c>
      <c r="K1343" s="19">
        <v>53.7335</v>
      </c>
    </row>
    <row r="1344" spans="3:11">
      <c r="C1344" s="19">
        <v>73.64</v>
      </c>
      <c r="D1344" s="19">
        <v>5.59212</v>
      </c>
      <c r="E1344" s="19">
        <v>8.35067</v>
      </c>
      <c r="F1344" s="19">
        <v>16.4129</v>
      </c>
      <c r="G1344" s="19">
        <v>22.7877</v>
      </c>
      <c r="H1344" s="19">
        <v>30.4447</v>
      </c>
      <c r="I1344" s="19">
        <v>37.5025</v>
      </c>
      <c r="J1344" s="19">
        <v>44.9588</v>
      </c>
      <c r="K1344" s="19">
        <v>53.7448</v>
      </c>
    </row>
    <row r="1345" spans="3:11">
      <c r="C1345" s="19">
        <v>73.74</v>
      </c>
      <c r="D1345" s="19">
        <v>5.60417</v>
      </c>
      <c r="E1345" s="19">
        <v>8.3588</v>
      </c>
      <c r="F1345" s="19">
        <v>16.4233</v>
      </c>
      <c r="G1345" s="19">
        <v>22.7887</v>
      </c>
      <c r="H1345" s="19">
        <v>30.4457</v>
      </c>
      <c r="I1345" s="19">
        <v>37.4919</v>
      </c>
      <c r="J1345" s="19">
        <v>44.9631</v>
      </c>
      <c r="K1345" s="19">
        <v>53.7377</v>
      </c>
    </row>
    <row r="1346" spans="3:11">
      <c r="C1346" s="19">
        <v>73.84</v>
      </c>
      <c r="D1346" s="19">
        <v>5.59391</v>
      </c>
      <c r="E1346" s="19">
        <v>8.35173</v>
      </c>
      <c r="F1346" s="19">
        <v>16.4186</v>
      </c>
      <c r="G1346" s="19">
        <v>22.7785</v>
      </c>
      <c r="H1346" s="19">
        <v>30.4504</v>
      </c>
      <c r="I1346" s="19">
        <v>37.4997</v>
      </c>
      <c r="J1346" s="19">
        <v>44.9606</v>
      </c>
      <c r="K1346" s="19">
        <v>53.7465</v>
      </c>
    </row>
    <row r="1347" spans="3:11">
      <c r="C1347" s="19">
        <v>73.94</v>
      </c>
      <c r="D1347" s="19">
        <v>5.58171</v>
      </c>
      <c r="E1347" s="19">
        <v>8.35905</v>
      </c>
      <c r="F1347" s="19">
        <v>16.4306</v>
      </c>
      <c r="G1347" s="19">
        <v>22.7734</v>
      </c>
      <c r="H1347" s="19">
        <v>30.4577</v>
      </c>
      <c r="I1347" s="19">
        <v>37.5038</v>
      </c>
      <c r="J1347" s="19">
        <v>44.9648</v>
      </c>
      <c r="K1347" s="19">
        <v>53.7651</v>
      </c>
    </row>
    <row r="1348" spans="3:11">
      <c r="C1348" s="19">
        <v>74.04</v>
      </c>
      <c r="D1348" s="19">
        <v>5.6049</v>
      </c>
      <c r="E1348" s="19">
        <v>8.35807</v>
      </c>
      <c r="F1348" s="19">
        <v>16.446</v>
      </c>
      <c r="G1348" s="19">
        <v>22.7731</v>
      </c>
      <c r="H1348" s="19">
        <v>30.4684</v>
      </c>
      <c r="I1348" s="19">
        <v>37.5043</v>
      </c>
      <c r="J1348" s="19">
        <v>44.9709</v>
      </c>
      <c r="K1348" s="19">
        <v>53.7757</v>
      </c>
    </row>
    <row r="1349" spans="3:11">
      <c r="C1349" s="19">
        <v>74.14</v>
      </c>
      <c r="D1349" s="19">
        <v>5.64681</v>
      </c>
      <c r="E1349" s="19">
        <v>8.35384</v>
      </c>
      <c r="F1349" s="19">
        <v>16.4488</v>
      </c>
      <c r="G1349" s="19">
        <v>22.7877</v>
      </c>
      <c r="H1349" s="19">
        <v>30.4727</v>
      </c>
      <c r="I1349" s="19">
        <v>37.5103</v>
      </c>
      <c r="J1349" s="19">
        <v>44.9713</v>
      </c>
      <c r="K1349" s="19">
        <v>53.775</v>
      </c>
    </row>
    <row r="1350" spans="3:11">
      <c r="C1350" s="19">
        <v>74.24</v>
      </c>
      <c r="D1350" s="19">
        <v>5.62337</v>
      </c>
      <c r="E1350" s="19">
        <v>8.34603</v>
      </c>
      <c r="F1350" s="19">
        <v>16.441</v>
      </c>
      <c r="G1350" s="19">
        <v>22.7721</v>
      </c>
      <c r="H1350" s="19">
        <v>30.4635</v>
      </c>
      <c r="I1350" s="19">
        <v>37.5025</v>
      </c>
      <c r="J1350" s="19">
        <v>44.9705</v>
      </c>
      <c r="K1350" s="19">
        <v>53.7764</v>
      </c>
    </row>
    <row r="1351" spans="3:11">
      <c r="C1351" s="19">
        <v>74.34</v>
      </c>
      <c r="D1351" s="19">
        <v>5.61092</v>
      </c>
      <c r="E1351" s="19">
        <v>8.35775</v>
      </c>
      <c r="F1351" s="19">
        <v>16.4559</v>
      </c>
      <c r="G1351" s="19">
        <v>22.7721</v>
      </c>
      <c r="H1351" s="19">
        <v>30.4532</v>
      </c>
      <c r="I1351" s="19">
        <v>37.5025</v>
      </c>
      <c r="J1351" s="19">
        <v>44.9823</v>
      </c>
      <c r="K1351" s="19">
        <v>53.7731</v>
      </c>
    </row>
    <row r="1352" spans="3:11">
      <c r="C1352" s="19">
        <v>74.44</v>
      </c>
      <c r="D1352" s="19">
        <v>5.59342</v>
      </c>
      <c r="E1352" s="19">
        <v>8.34806</v>
      </c>
      <c r="F1352" s="19">
        <v>16.4469</v>
      </c>
      <c r="G1352" s="19">
        <v>22.7655</v>
      </c>
      <c r="H1352" s="19">
        <v>30.4491</v>
      </c>
      <c r="I1352" s="19">
        <v>37.4992</v>
      </c>
      <c r="J1352" s="19">
        <v>44.9867</v>
      </c>
      <c r="K1352" s="19">
        <v>53.7815</v>
      </c>
    </row>
    <row r="1353" spans="3:11">
      <c r="C1353" s="19">
        <v>74.54</v>
      </c>
      <c r="D1353" s="19">
        <v>5.59863</v>
      </c>
      <c r="E1353" s="19">
        <v>8.35962</v>
      </c>
      <c r="F1353" s="19">
        <v>16.4507</v>
      </c>
      <c r="G1353" s="19">
        <v>22.7622</v>
      </c>
      <c r="H1353" s="19">
        <v>30.4316</v>
      </c>
      <c r="I1353" s="19">
        <v>37.5051</v>
      </c>
      <c r="J1353" s="19">
        <v>44.9927</v>
      </c>
      <c r="K1353" s="19">
        <v>53.7819</v>
      </c>
    </row>
    <row r="1354" spans="3:11">
      <c r="C1354" s="19">
        <v>74.64</v>
      </c>
      <c r="D1354" s="19">
        <v>5.76164</v>
      </c>
      <c r="E1354" s="19">
        <v>8.36393</v>
      </c>
      <c r="F1354" s="19">
        <v>16.4582</v>
      </c>
      <c r="G1354" s="19">
        <v>22.7704</v>
      </c>
      <c r="H1354" s="19">
        <v>30.4267</v>
      </c>
      <c r="I1354" s="19">
        <v>37.508</v>
      </c>
      <c r="J1354" s="19">
        <v>45.0002</v>
      </c>
      <c r="K1354" s="19">
        <v>53.7739</v>
      </c>
    </row>
    <row r="1355" spans="3:11">
      <c r="C1355" s="19">
        <v>74.74</v>
      </c>
      <c r="D1355" s="19">
        <v>5.573</v>
      </c>
      <c r="E1355" s="19">
        <v>8.3606</v>
      </c>
      <c r="F1355" s="19">
        <v>16.4626</v>
      </c>
      <c r="G1355" s="19">
        <v>22.7788</v>
      </c>
      <c r="H1355" s="19">
        <v>30.4404</v>
      </c>
      <c r="I1355" s="19">
        <v>37.5093</v>
      </c>
      <c r="J1355" s="19">
        <v>45.0085</v>
      </c>
      <c r="K1355" s="19">
        <v>53.7911</v>
      </c>
    </row>
    <row r="1356" spans="3:11">
      <c r="C1356" s="19">
        <v>74.84</v>
      </c>
      <c r="D1356" s="19">
        <v>4.31844</v>
      </c>
      <c r="E1356" s="19">
        <v>8.37313</v>
      </c>
      <c r="F1356" s="19">
        <v>16.472</v>
      </c>
      <c r="G1356" s="19">
        <v>22.7789</v>
      </c>
      <c r="H1356" s="19">
        <v>30.4476</v>
      </c>
      <c r="I1356" s="19">
        <v>37.514</v>
      </c>
      <c r="J1356" s="19">
        <v>45.0133</v>
      </c>
      <c r="K1356" s="19">
        <v>53.7908</v>
      </c>
    </row>
    <row r="1357" spans="3:11">
      <c r="C1357" s="19">
        <v>74.94</v>
      </c>
      <c r="D1357" s="19">
        <v>4.59326</v>
      </c>
      <c r="E1357" s="19">
        <v>8.36426</v>
      </c>
      <c r="F1357" s="19">
        <v>16.4678</v>
      </c>
      <c r="G1357" s="19">
        <v>22.7629</v>
      </c>
      <c r="H1357" s="19">
        <v>30.4363</v>
      </c>
      <c r="I1357" s="19">
        <v>37.502</v>
      </c>
      <c r="J1357" s="19">
        <v>45.0044</v>
      </c>
      <c r="K1357" s="19">
        <v>53.7893</v>
      </c>
    </row>
    <row r="1358" spans="3:11">
      <c r="C1358" s="19">
        <v>75.04</v>
      </c>
      <c r="D1358" s="19">
        <v>5.65259</v>
      </c>
      <c r="E1358" s="19">
        <v>8.36353</v>
      </c>
      <c r="F1358" s="19">
        <v>16.478</v>
      </c>
      <c r="G1358" s="19">
        <v>22.7708</v>
      </c>
      <c r="H1358" s="19">
        <v>30.4622</v>
      </c>
      <c r="I1358" s="19">
        <v>37.5051</v>
      </c>
      <c r="J1358" s="19">
        <v>45.0037</v>
      </c>
      <c r="K1358" s="19">
        <v>53.782</v>
      </c>
    </row>
    <row r="1359" spans="3:11">
      <c r="C1359" s="19">
        <v>75.14</v>
      </c>
      <c r="D1359" s="19">
        <v>5.93359</v>
      </c>
      <c r="E1359" s="19">
        <v>8.36475</v>
      </c>
      <c r="F1359" s="19">
        <v>16.4902</v>
      </c>
      <c r="G1359" s="19">
        <v>22.7751</v>
      </c>
      <c r="H1359" s="19">
        <v>30.4829</v>
      </c>
      <c r="I1359" s="19">
        <v>37.5049</v>
      </c>
      <c r="J1359" s="19">
        <v>45.0081</v>
      </c>
      <c r="K1359" s="19">
        <v>53.7835</v>
      </c>
    </row>
    <row r="1360" spans="3:11">
      <c r="C1360" s="19">
        <v>75.24</v>
      </c>
      <c r="D1360" s="19">
        <v>5.80941</v>
      </c>
      <c r="E1360" s="19">
        <v>8.35384</v>
      </c>
      <c r="F1360" s="19">
        <v>16.4762</v>
      </c>
      <c r="G1360" s="19">
        <v>22.776</v>
      </c>
      <c r="H1360" s="19">
        <v>30.4869</v>
      </c>
      <c r="I1360" s="19">
        <v>37.4986</v>
      </c>
      <c r="J1360" s="19">
        <v>45.0064</v>
      </c>
      <c r="K1360" s="19">
        <v>53.7997</v>
      </c>
    </row>
    <row r="1361" spans="3:11">
      <c r="C1361" s="19">
        <v>75.34</v>
      </c>
      <c r="D1361" s="19">
        <v>5.71916</v>
      </c>
      <c r="E1361" s="19">
        <v>8.37467</v>
      </c>
      <c r="F1361" s="19">
        <v>16.4977</v>
      </c>
      <c r="G1361" s="19">
        <v>22.7851</v>
      </c>
      <c r="H1361" s="19">
        <v>30.4928</v>
      </c>
      <c r="I1361" s="19">
        <v>37.5077</v>
      </c>
      <c r="J1361" s="19">
        <v>45.0226</v>
      </c>
      <c r="K1361" s="19">
        <v>53.7911</v>
      </c>
    </row>
    <row r="1362" spans="3:11">
      <c r="C1362" s="19">
        <v>75.44</v>
      </c>
      <c r="D1362" s="19">
        <v>5.72469</v>
      </c>
      <c r="E1362" s="19">
        <v>8.37313</v>
      </c>
      <c r="F1362" s="19">
        <v>16.5103</v>
      </c>
      <c r="G1362" s="19">
        <v>22.7913</v>
      </c>
      <c r="H1362" s="19">
        <v>30.4796</v>
      </c>
      <c r="I1362" s="19">
        <v>37.4945</v>
      </c>
      <c r="J1362" s="19">
        <v>45.0211</v>
      </c>
      <c r="K1362" s="19">
        <v>53.7845</v>
      </c>
    </row>
    <row r="1363" spans="3:11">
      <c r="C1363" s="19">
        <v>75.54</v>
      </c>
      <c r="D1363" s="19">
        <v>5.72127</v>
      </c>
      <c r="E1363" s="19">
        <v>8.36971</v>
      </c>
      <c r="F1363" s="19">
        <v>16.5069</v>
      </c>
      <c r="G1363" s="19">
        <v>22.7879</v>
      </c>
      <c r="H1363" s="19">
        <v>30.4722</v>
      </c>
      <c r="I1363" s="19">
        <v>37.5028</v>
      </c>
      <c r="J1363" s="19">
        <v>45.0177</v>
      </c>
      <c r="K1363" s="19">
        <v>53.7942</v>
      </c>
    </row>
    <row r="1364" spans="3:11">
      <c r="C1364" s="19">
        <v>75.64</v>
      </c>
      <c r="D1364" s="19">
        <v>5.73096</v>
      </c>
      <c r="E1364" s="19">
        <v>8.37622</v>
      </c>
      <c r="F1364" s="19">
        <v>16.5259</v>
      </c>
      <c r="G1364" s="19">
        <v>22.7944</v>
      </c>
      <c r="H1364" s="19">
        <v>30.4788</v>
      </c>
      <c r="I1364" s="19">
        <v>37.5125</v>
      </c>
      <c r="J1364" s="19">
        <v>45.0242</v>
      </c>
      <c r="K1364" s="19">
        <v>53.7919</v>
      </c>
    </row>
    <row r="1365" spans="3:11">
      <c r="C1365" s="19">
        <v>75.74</v>
      </c>
      <c r="D1365" s="19">
        <v>5.74259</v>
      </c>
      <c r="E1365" s="19">
        <v>8.38639</v>
      </c>
      <c r="F1365" s="19">
        <v>16.5204</v>
      </c>
      <c r="G1365" s="19">
        <v>22.8085</v>
      </c>
      <c r="H1365" s="19">
        <v>30.4811</v>
      </c>
      <c r="I1365" s="19">
        <v>37.5195</v>
      </c>
      <c r="J1365" s="19">
        <v>45.0265</v>
      </c>
      <c r="K1365" s="19">
        <v>53.7699</v>
      </c>
    </row>
    <row r="1366" spans="3:11">
      <c r="C1366" s="19">
        <v>75.84</v>
      </c>
      <c r="D1366" s="19">
        <v>5.73405</v>
      </c>
      <c r="E1366" s="19">
        <v>8.38249</v>
      </c>
      <c r="F1366" s="19">
        <v>16.5048</v>
      </c>
      <c r="G1366" s="19">
        <v>22.8046</v>
      </c>
      <c r="H1366" s="19">
        <v>30.474</v>
      </c>
      <c r="I1366" s="19">
        <v>37.5038</v>
      </c>
      <c r="J1366" s="19">
        <v>45.0226</v>
      </c>
      <c r="K1366" s="19">
        <v>53.7515</v>
      </c>
    </row>
    <row r="1367" spans="3:11">
      <c r="C1367" s="19">
        <v>75.94</v>
      </c>
      <c r="D1367" s="19">
        <v>5.74056</v>
      </c>
      <c r="E1367" s="19">
        <v>8.37728</v>
      </c>
      <c r="F1367" s="19">
        <v>16.5028</v>
      </c>
      <c r="G1367" s="19">
        <v>22.7994</v>
      </c>
      <c r="H1367" s="19">
        <v>30.7266</v>
      </c>
      <c r="I1367" s="19">
        <v>37.5103</v>
      </c>
      <c r="J1367" s="19">
        <v>45.0096</v>
      </c>
      <c r="K1367" s="19">
        <v>53.7668</v>
      </c>
    </row>
    <row r="1368" spans="3:11">
      <c r="C1368" s="19">
        <v>76.04</v>
      </c>
      <c r="D1368" s="19">
        <v>5.75977</v>
      </c>
      <c r="E1368" s="19">
        <v>8.37622</v>
      </c>
      <c r="F1368" s="19">
        <v>16.4946</v>
      </c>
      <c r="G1368" s="19">
        <v>22.8062</v>
      </c>
      <c r="H1368" s="19">
        <v>30.8999</v>
      </c>
      <c r="I1368" s="19">
        <v>37.5093</v>
      </c>
      <c r="J1368" s="19">
        <v>45.021</v>
      </c>
      <c r="K1368" s="19">
        <v>53.7601</v>
      </c>
    </row>
    <row r="1369" spans="3:11">
      <c r="C1369" s="19">
        <v>76.14</v>
      </c>
      <c r="D1369" s="19">
        <v>5.79061</v>
      </c>
      <c r="E1369" s="19">
        <v>8.38436</v>
      </c>
      <c r="F1369" s="19">
        <v>16.4964</v>
      </c>
      <c r="G1369" s="19">
        <v>22.8111</v>
      </c>
      <c r="H1369" s="19">
        <v>30.7157</v>
      </c>
      <c r="I1369" s="19">
        <v>37.5142</v>
      </c>
      <c r="J1369" s="19">
        <v>45.0284</v>
      </c>
      <c r="K1369" s="19">
        <v>53.7619</v>
      </c>
    </row>
    <row r="1370" spans="3:11">
      <c r="C1370" s="19">
        <v>76.24</v>
      </c>
      <c r="D1370" s="19">
        <v>5.78068</v>
      </c>
      <c r="E1370" s="19">
        <v>8.38297</v>
      </c>
      <c r="F1370" s="19">
        <v>16.5085</v>
      </c>
      <c r="G1370" s="19">
        <v>22.82</v>
      </c>
      <c r="H1370" s="19">
        <v>29.9059</v>
      </c>
      <c r="I1370" s="19">
        <v>37.5114</v>
      </c>
      <c r="J1370" s="19">
        <v>45.0302</v>
      </c>
      <c r="K1370" s="19">
        <v>53.7642</v>
      </c>
    </row>
    <row r="1371" spans="3:11">
      <c r="C1371" s="19">
        <v>76.34</v>
      </c>
      <c r="D1371" s="19">
        <v>5.77205</v>
      </c>
      <c r="E1371" s="19">
        <v>8.39315</v>
      </c>
      <c r="F1371" s="19">
        <v>16.5116</v>
      </c>
      <c r="G1371" s="19">
        <v>22.8231</v>
      </c>
      <c r="H1371" s="19">
        <v>30.8238</v>
      </c>
      <c r="I1371" s="19">
        <v>37.5223</v>
      </c>
      <c r="J1371" s="19">
        <v>45.0411</v>
      </c>
      <c r="K1371" s="19">
        <v>53.7651</v>
      </c>
    </row>
    <row r="1372" spans="3:11">
      <c r="C1372" s="19">
        <v>76.44</v>
      </c>
      <c r="D1372" s="19">
        <v>5.7924</v>
      </c>
      <c r="E1372" s="19">
        <v>8.39396</v>
      </c>
      <c r="F1372" s="19">
        <v>16.4811</v>
      </c>
      <c r="G1372" s="19">
        <v>22.8239</v>
      </c>
      <c r="H1372" s="19">
        <v>30.8153</v>
      </c>
      <c r="I1372" s="19">
        <v>37.5231</v>
      </c>
      <c r="J1372" s="19">
        <v>45.0419</v>
      </c>
      <c r="K1372" s="19">
        <v>53.7546</v>
      </c>
    </row>
    <row r="1373" spans="3:11">
      <c r="C1373" s="19">
        <v>76.54</v>
      </c>
      <c r="D1373" s="19">
        <v>5.79517</v>
      </c>
      <c r="E1373" s="19">
        <v>8.39209</v>
      </c>
      <c r="F1373" s="19">
        <v>16.4722</v>
      </c>
      <c r="G1373" s="19">
        <v>22.822</v>
      </c>
      <c r="H1373" s="19">
        <v>29.1431</v>
      </c>
      <c r="I1373" s="19">
        <v>37.533</v>
      </c>
      <c r="J1373" s="19">
        <v>45.04</v>
      </c>
      <c r="K1373" s="19">
        <v>53.7622</v>
      </c>
    </row>
    <row r="1374" spans="3:11">
      <c r="C1374" s="19">
        <v>76.64</v>
      </c>
      <c r="D1374" s="19">
        <v>5.80054</v>
      </c>
      <c r="E1374" s="19">
        <v>8.39502</v>
      </c>
      <c r="F1374" s="19">
        <v>16.4775</v>
      </c>
      <c r="G1374" s="19">
        <v>22.8367</v>
      </c>
      <c r="H1374" s="19">
        <v>29.7568</v>
      </c>
      <c r="I1374" s="19">
        <v>37.521</v>
      </c>
      <c r="J1374" s="19">
        <v>45.0476</v>
      </c>
      <c r="K1374" s="19">
        <v>53.7624</v>
      </c>
    </row>
    <row r="1375" spans="3:11">
      <c r="C1375" s="19">
        <v>76.74</v>
      </c>
      <c r="D1375" s="19">
        <v>5.79362</v>
      </c>
      <c r="E1375" s="19">
        <v>8.39054</v>
      </c>
      <c r="F1375" s="19">
        <v>16.4394</v>
      </c>
      <c r="G1375" s="19">
        <v>22.8322</v>
      </c>
      <c r="H1375" s="19">
        <v>30.361</v>
      </c>
      <c r="I1375" s="19">
        <v>37.5151</v>
      </c>
      <c r="J1375" s="19">
        <v>45.0502</v>
      </c>
      <c r="K1375" s="19">
        <v>53.7679</v>
      </c>
    </row>
    <row r="1376" spans="3:11">
      <c r="C1376" s="19">
        <v>76.84</v>
      </c>
      <c r="D1376" s="19">
        <v>5.79452</v>
      </c>
      <c r="E1376" s="19">
        <v>8.389</v>
      </c>
      <c r="F1376" s="19">
        <v>16.4996</v>
      </c>
      <c r="G1376" s="19">
        <v>22.8306</v>
      </c>
      <c r="H1376" s="19">
        <v>30.4947</v>
      </c>
      <c r="I1376" s="19">
        <v>37.5181</v>
      </c>
      <c r="J1376" s="19">
        <v>45.0518</v>
      </c>
      <c r="K1376" s="19">
        <v>53.7533</v>
      </c>
    </row>
    <row r="1377" spans="3:11">
      <c r="C1377" s="19">
        <v>76.94</v>
      </c>
      <c r="D1377" s="19">
        <v>5.78923</v>
      </c>
      <c r="E1377" s="19">
        <v>8.39396</v>
      </c>
      <c r="F1377" s="19">
        <v>16.4928</v>
      </c>
      <c r="G1377" s="19">
        <v>22.831</v>
      </c>
      <c r="H1377" s="19">
        <v>30.5512</v>
      </c>
      <c r="I1377" s="19">
        <v>37.527</v>
      </c>
      <c r="J1377" s="19">
        <v>45.0505</v>
      </c>
      <c r="K1377" s="19">
        <v>53.7616</v>
      </c>
    </row>
    <row r="1378" spans="3:11">
      <c r="C1378" s="19">
        <v>77.04</v>
      </c>
      <c r="D1378" s="19">
        <v>5.81169</v>
      </c>
      <c r="E1378" s="19">
        <v>8.39445</v>
      </c>
      <c r="F1378" s="19">
        <v>16.6051</v>
      </c>
      <c r="G1378" s="19">
        <v>22.8361</v>
      </c>
      <c r="H1378" s="19">
        <v>31.3251</v>
      </c>
      <c r="I1378" s="19">
        <v>37.5275</v>
      </c>
      <c r="J1378" s="19">
        <v>45.0463</v>
      </c>
      <c r="K1378" s="19">
        <v>53.7796</v>
      </c>
    </row>
    <row r="1379" spans="3:11">
      <c r="C1379" s="19">
        <v>77.14</v>
      </c>
      <c r="D1379" s="19">
        <v>5.81942</v>
      </c>
      <c r="E1379" s="19">
        <v>8.40072</v>
      </c>
      <c r="F1379" s="19">
        <v>16.7137</v>
      </c>
      <c r="G1379" s="19">
        <v>22.847</v>
      </c>
      <c r="H1379" s="19">
        <v>31.8133</v>
      </c>
      <c r="I1379" s="19">
        <v>37.5338</v>
      </c>
      <c r="J1379" s="19">
        <v>45.0557</v>
      </c>
      <c r="K1379" s="19">
        <v>53.7804</v>
      </c>
    </row>
    <row r="1380" spans="3:11">
      <c r="C1380" s="19">
        <v>77.24</v>
      </c>
      <c r="D1380" s="19">
        <v>5.81087</v>
      </c>
      <c r="E1380" s="19">
        <v>8.389</v>
      </c>
      <c r="F1380" s="19">
        <v>16.8089</v>
      </c>
      <c r="G1380" s="19">
        <v>22.8385</v>
      </c>
      <c r="H1380" s="19">
        <v>31.0682</v>
      </c>
      <c r="I1380" s="19">
        <v>37.5299</v>
      </c>
      <c r="J1380" s="19">
        <v>45.0565</v>
      </c>
      <c r="K1380" s="19">
        <v>53.7901</v>
      </c>
    </row>
    <row r="1381" spans="3:11">
      <c r="C1381" s="19">
        <v>77.34</v>
      </c>
      <c r="D1381" s="19">
        <v>5.8221</v>
      </c>
      <c r="E1381" s="19">
        <v>8.38851</v>
      </c>
      <c r="F1381" s="19">
        <v>16.7398</v>
      </c>
      <c r="G1381" s="19">
        <v>22.838</v>
      </c>
      <c r="H1381" s="19">
        <v>30.4222</v>
      </c>
      <c r="I1381" s="19">
        <v>37.5294</v>
      </c>
      <c r="J1381" s="19">
        <v>45.0528</v>
      </c>
      <c r="K1381" s="19">
        <v>53.7955</v>
      </c>
    </row>
    <row r="1382" spans="3:11">
      <c r="C1382" s="19">
        <v>77.44</v>
      </c>
      <c r="D1382" s="19">
        <v>5.83065</v>
      </c>
      <c r="E1382" s="19">
        <v>8.38924</v>
      </c>
      <c r="F1382" s="19">
        <v>16.6654</v>
      </c>
      <c r="G1382" s="19">
        <v>22.8387</v>
      </c>
      <c r="H1382" s="19">
        <v>30.491</v>
      </c>
      <c r="I1382" s="19">
        <v>37.5301</v>
      </c>
      <c r="J1382" s="19">
        <v>45.0489</v>
      </c>
      <c r="K1382" s="19">
        <v>53.7999</v>
      </c>
    </row>
    <row r="1383" spans="3:11">
      <c r="C1383" s="19">
        <v>77.54</v>
      </c>
      <c r="D1383" s="19">
        <v>5.8304</v>
      </c>
      <c r="E1383" s="19">
        <v>8.39217</v>
      </c>
      <c r="F1383" s="19">
        <v>16.4317</v>
      </c>
      <c r="G1383" s="19">
        <v>22.8385</v>
      </c>
      <c r="H1383" s="19">
        <v>30.4525</v>
      </c>
      <c r="I1383" s="19">
        <v>37.5299</v>
      </c>
      <c r="J1383" s="19">
        <v>45.0604</v>
      </c>
      <c r="K1383" s="19">
        <v>53.7968</v>
      </c>
    </row>
    <row r="1384" spans="3:11">
      <c r="C1384" s="19">
        <v>77.64</v>
      </c>
      <c r="D1384" s="19">
        <v>5.82804</v>
      </c>
      <c r="E1384" s="19">
        <v>8.39128</v>
      </c>
      <c r="F1384" s="19">
        <v>16.1457</v>
      </c>
      <c r="G1384" s="19">
        <v>22.8393</v>
      </c>
      <c r="H1384" s="19">
        <v>30.4196</v>
      </c>
      <c r="I1384" s="19">
        <v>37.5353</v>
      </c>
      <c r="J1384" s="19">
        <v>45.058</v>
      </c>
      <c r="K1384" s="19">
        <v>53.7952</v>
      </c>
    </row>
    <row r="1385" spans="3:11">
      <c r="C1385" s="19">
        <v>77.74</v>
      </c>
      <c r="D1385" s="19">
        <v>5.82967</v>
      </c>
      <c r="E1385" s="19">
        <v>8.3929</v>
      </c>
      <c r="F1385" s="19">
        <v>16.5575</v>
      </c>
      <c r="G1385" s="19">
        <v>22.847</v>
      </c>
      <c r="H1385" s="19">
        <v>30.4837</v>
      </c>
      <c r="I1385" s="19">
        <v>37.5338</v>
      </c>
      <c r="J1385" s="19">
        <v>45.0448</v>
      </c>
      <c r="K1385" s="19">
        <v>53.7984</v>
      </c>
    </row>
    <row r="1386" spans="3:11">
      <c r="C1386" s="19">
        <v>77.84</v>
      </c>
      <c r="D1386" s="19">
        <v>5.83431</v>
      </c>
      <c r="E1386" s="19">
        <v>8.40462</v>
      </c>
      <c r="F1386" s="19">
        <v>17.4019</v>
      </c>
      <c r="G1386" s="19">
        <v>22.8541</v>
      </c>
      <c r="H1386" s="19">
        <v>30.515</v>
      </c>
      <c r="I1386" s="19">
        <v>37.5338</v>
      </c>
      <c r="J1386" s="19">
        <v>45.0565</v>
      </c>
      <c r="K1386" s="19">
        <v>53.8031</v>
      </c>
    </row>
    <row r="1387" spans="3:11">
      <c r="C1387" s="19">
        <v>77.94</v>
      </c>
      <c r="D1387" s="19">
        <v>5.84603</v>
      </c>
      <c r="E1387" s="19">
        <v>8.40462</v>
      </c>
      <c r="F1387" s="19">
        <v>16.9964</v>
      </c>
      <c r="G1387" s="19">
        <v>22.8658</v>
      </c>
      <c r="H1387" s="19">
        <v>30.4986</v>
      </c>
      <c r="I1387" s="19">
        <v>37.5306</v>
      </c>
      <c r="J1387" s="19">
        <v>45.0597</v>
      </c>
      <c r="K1387" s="19">
        <v>53.8132</v>
      </c>
    </row>
    <row r="1388" spans="3:11">
      <c r="C1388" s="19">
        <v>78.04</v>
      </c>
      <c r="D1388" s="19">
        <v>5.85929</v>
      </c>
      <c r="E1388" s="19">
        <v>8.41007</v>
      </c>
      <c r="F1388" s="19">
        <v>16.3722</v>
      </c>
      <c r="G1388" s="19">
        <v>22.8666</v>
      </c>
      <c r="H1388" s="19">
        <v>30.5087</v>
      </c>
      <c r="I1388" s="19">
        <v>37.5314</v>
      </c>
      <c r="J1388" s="19">
        <v>45.0697</v>
      </c>
      <c r="K1388" s="19">
        <v>53.8299</v>
      </c>
    </row>
    <row r="1389" spans="3:11">
      <c r="C1389" s="19">
        <v>78.14</v>
      </c>
      <c r="D1389" s="19">
        <v>5.86117</v>
      </c>
      <c r="E1389" s="19">
        <v>8.41195</v>
      </c>
      <c r="F1389" s="19">
        <v>16.1734</v>
      </c>
      <c r="G1389" s="19">
        <v>22.866</v>
      </c>
      <c r="H1389" s="19">
        <v>30.5138</v>
      </c>
      <c r="I1389" s="19">
        <v>37.5365</v>
      </c>
      <c r="J1389" s="19">
        <v>45.0794</v>
      </c>
      <c r="K1389" s="19">
        <v>53.8234</v>
      </c>
    </row>
    <row r="1390" spans="3:11">
      <c r="C1390" s="19">
        <v>78.24</v>
      </c>
      <c r="D1390" s="19">
        <v>5.86784</v>
      </c>
      <c r="E1390" s="19">
        <v>8.41007</v>
      </c>
      <c r="F1390" s="19">
        <v>16.2941</v>
      </c>
      <c r="G1390" s="19">
        <v>22.8713</v>
      </c>
      <c r="H1390" s="19">
        <v>30.5361</v>
      </c>
      <c r="I1390" s="19">
        <v>37.5361</v>
      </c>
      <c r="J1390" s="19">
        <v>45.0697</v>
      </c>
      <c r="K1390" s="19">
        <v>53.826</v>
      </c>
    </row>
    <row r="1391" spans="3:11">
      <c r="C1391" s="19">
        <v>78.34</v>
      </c>
      <c r="D1391" s="19">
        <v>5.85653</v>
      </c>
      <c r="E1391" s="19">
        <v>8.41585</v>
      </c>
      <c r="F1391" s="19">
        <v>16.389</v>
      </c>
      <c r="G1391" s="19">
        <v>22.877</v>
      </c>
      <c r="H1391" s="19">
        <v>30.5457</v>
      </c>
      <c r="I1391" s="19">
        <v>37.5411</v>
      </c>
      <c r="J1391" s="19">
        <v>45.0677</v>
      </c>
      <c r="K1391" s="19">
        <v>53.8187</v>
      </c>
    </row>
    <row r="1392" spans="3:11">
      <c r="C1392" s="19">
        <v>78.44</v>
      </c>
      <c r="D1392" s="19">
        <v>5.84212</v>
      </c>
      <c r="E1392" s="19">
        <v>8.42025</v>
      </c>
      <c r="F1392" s="19">
        <v>16.398</v>
      </c>
      <c r="G1392" s="19">
        <v>22.8697</v>
      </c>
      <c r="H1392" s="19">
        <v>30.5743</v>
      </c>
      <c r="I1392" s="19">
        <v>37.5338</v>
      </c>
      <c r="J1392" s="19">
        <v>45.0682</v>
      </c>
      <c r="K1392" s="19">
        <v>53.8163</v>
      </c>
    </row>
    <row r="1393" spans="3:11">
      <c r="C1393" s="19">
        <v>78.54</v>
      </c>
      <c r="D1393" s="19">
        <v>5.84758</v>
      </c>
      <c r="E1393" s="19">
        <v>8.41325</v>
      </c>
      <c r="F1393" s="19">
        <v>16.4042</v>
      </c>
      <c r="G1393" s="19">
        <v>22.8673</v>
      </c>
      <c r="H1393" s="19">
        <v>30.5627</v>
      </c>
      <c r="I1393" s="19">
        <v>37.5314</v>
      </c>
      <c r="J1393" s="19">
        <v>45.0658</v>
      </c>
      <c r="K1393" s="19">
        <v>53.8171</v>
      </c>
    </row>
    <row r="1394" spans="3:11">
      <c r="C1394" s="19">
        <v>78.64</v>
      </c>
      <c r="D1394" s="19">
        <v>5.86011</v>
      </c>
      <c r="E1394" s="19">
        <v>8.40698</v>
      </c>
      <c r="F1394" s="19">
        <v>16.3496</v>
      </c>
      <c r="G1394" s="19">
        <v>22.8728</v>
      </c>
      <c r="H1394" s="19">
        <v>30.5447</v>
      </c>
      <c r="I1394" s="19">
        <v>37.5354</v>
      </c>
      <c r="J1394" s="19">
        <v>45.0667</v>
      </c>
      <c r="K1394" s="19">
        <v>53.8176</v>
      </c>
    </row>
    <row r="1395" spans="3:11">
      <c r="C1395" s="19">
        <v>78.74</v>
      </c>
      <c r="D1395" s="19">
        <v>5.85742</v>
      </c>
      <c r="E1395" s="19">
        <v>8.41211</v>
      </c>
      <c r="F1395" s="19">
        <v>16.3508</v>
      </c>
      <c r="G1395" s="19">
        <v>22.8804</v>
      </c>
      <c r="H1395" s="19">
        <v>30.5498</v>
      </c>
      <c r="I1395" s="19">
        <v>37.5405</v>
      </c>
      <c r="J1395" s="19">
        <v>45.0522</v>
      </c>
      <c r="K1395" s="19">
        <v>53.8096</v>
      </c>
    </row>
    <row r="1396" spans="3:11">
      <c r="C1396" s="19">
        <v>78.84</v>
      </c>
      <c r="D1396" s="19">
        <v>5.84473</v>
      </c>
      <c r="E1396" s="19">
        <v>8.41113</v>
      </c>
      <c r="F1396" s="19">
        <v>16.3936</v>
      </c>
      <c r="G1396" s="19">
        <v>22.8723</v>
      </c>
      <c r="H1396" s="19">
        <v>30.5481</v>
      </c>
      <c r="I1396" s="19">
        <v>37.5325</v>
      </c>
      <c r="J1396" s="19">
        <v>45.0513</v>
      </c>
      <c r="K1396" s="19">
        <v>53.8142</v>
      </c>
    </row>
    <row r="1397" spans="3:11">
      <c r="C1397" s="19">
        <v>78.94</v>
      </c>
      <c r="D1397" s="19">
        <v>5.84473</v>
      </c>
      <c r="E1397" s="19">
        <v>8.41113</v>
      </c>
      <c r="F1397" s="19">
        <v>16.4194</v>
      </c>
      <c r="G1397" s="19">
        <v>22.8723</v>
      </c>
      <c r="H1397" s="19">
        <v>30.5371</v>
      </c>
      <c r="I1397" s="19">
        <v>37.5325</v>
      </c>
      <c r="J1397" s="19">
        <v>45.0513</v>
      </c>
      <c r="K1397" s="19">
        <v>53.8252</v>
      </c>
    </row>
    <row r="1398" spans="3:11">
      <c r="C1398" s="19">
        <v>79.04</v>
      </c>
      <c r="D1398" s="19">
        <v>5.84082</v>
      </c>
      <c r="E1398" s="19">
        <v>8.40723</v>
      </c>
      <c r="F1398" s="19">
        <v>16.4209</v>
      </c>
      <c r="G1398" s="19">
        <v>22.8684</v>
      </c>
      <c r="H1398" s="19">
        <v>30.5449</v>
      </c>
      <c r="I1398" s="19">
        <v>37.5332</v>
      </c>
      <c r="J1398" s="19">
        <v>45.0474</v>
      </c>
      <c r="K1398" s="19">
        <v>53.8252</v>
      </c>
    </row>
    <row r="1399" spans="3:11">
      <c r="C1399" s="19">
        <v>79.14</v>
      </c>
      <c r="D1399" s="19">
        <v>5.84082</v>
      </c>
      <c r="E1399" s="19">
        <v>8.41431</v>
      </c>
      <c r="F1399" s="19">
        <v>16.4429</v>
      </c>
      <c r="G1399" s="19">
        <v>22.8684</v>
      </c>
      <c r="H1399" s="19">
        <v>30.5598</v>
      </c>
      <c r="I1399" s="19">
        <v>37.5356</v>
      </c>
      <c r="J1399" s="19">
        <v>45.0474</v>
      </c>
      <c r="K1399" s="19">
        <v>53.8252</v>
      </c>
    </row>
    <row r="1400" spans="3:11">
      <c r="C1400" s="19">
        <v>79.24</v>
      </c>
      <c r="D1400" s="19">
        <v>5.84399</v>
      </c>
      <c r="E1400" s="19">
        <v>8.41504</v>
      </c>
      <c r="F1400" s="19">
        <v>16.4475</v>
      </c>
      <c r="G1400" s="19">
        <v>22.8801</v>
      </c>
      <c r="H1400" s="19">
        <v>30.5691</v>
      </c>
      <c r="I1400" s="19">
        <v>37.5286</v>
      </c>
      <c r="J1400" s="19">
        <v>45.0474</v>
      </c>
      <c r="K1400" s="19">
        <v>53.8252</v>
      </c>
    </row>
    <row r="1401" spans="3:11">
      <c r="C1401" s="19">
        <v>79.34</v>
      </c>
      <c r="D1401" s="19">
        <v>5.83691</v>
      </c>
      <c r="E1401" s="19">
        <v>8.41187</v>
      </c>
      <c r="F1401" s="19">
        <v>16.4209</v>
      </c>
      <c r="G1401" s="19">
        <v>22.8801</v>
      </c>
      <c r="H1401" s="19">
        <v>30.5566</v>
      </c>
      <c r="I1401" s="19">
        <v>37.5286</v>
      </c>
      <c r="J1401" s="19">
        <v>45.0474</v>
      </c>
      <c r="K1401" s="19">
        <v>53.8385</v>
      </c>
    </row>
    <row r="1402" spans="3:11">
      <c r="C1402" s="19">
        <v>79.44</v>
      </c>
      <c r="D1402" s="19">
        <v>5.85018</v>
      </c>
      <c r="E1402" s="19">
        <v>8.40877</v>
      </c>
      <c r="F1402" s="19">
        <v>16.4327</v>
      </c>
      <c r="G1402" s="19">
        <v>22.8848</v>
      </c>
      <c r="H1402" s="19">
        <v>30.5465</v>
      </c>
      <c r="I1402" s="19">
        <v>37.5418</v>
      </c>
      <c r="J1402" s="19">
        <v>45.0489</v>
      </c>
      <c r="K1402" s="19">
        <v>53.8419</v>
      </c>
    </row>
    <row r="1403" spans="3:11">
      <c r="C1403" s="19">
        <v>79.54</v>
      </c>
      <c r="D1403" s="19">
        <v>5.8536</v>
      </c>
      <c r="E1403" s="19">
        <v>8.41219</v>
      </c>
      <c r="F1403" s="19">
        <v>16.429</v>
      </c>
      <c r="G1403" s="19">
        <v>22.8929</v>
      </c>
      <c r="H1403" s="19">
        <v>30.5811</v>
      </c>
      <c r="I1403" s="19">
        <v>37.5452</v>
      </c>
      <c r="J1403" s="19">
        <v>45.0523</v>
      </c>
      <c r="K1403" s="19">
        <v>53.8395</v>
      </c>
    </row>
    <row r="1404" spans="3:11">
      <c r="C1404" s="19">
        <v>79.64</v>
      </c>
      <c r="D1404" s="19">
        <v>5.85124</v>
      </c>
      <c r="E1404" s="19">
        <v>8.40983</v>
      </c>
      <c r="F1404" s="19">
        <v>16.4931</v>
      </c>
      <c r="G1404" s="19">
        <v>22.8984</v>
      </c>
      <c r="H1404" s="19">
        <v>30.5812</v>
      </c>
      <c r="I1404" s="19">
        <v>37.5429</v>
      </c>
      <c r="J1404" s="19">
        <v>45.05</v>
      </c>
      <c r="K1404" s="19">
        <v>53.8364</v>
      </c>
    </row>
    <row r="1405" spans="3:11">
      <c r="C1405" s="19">
        <v>79.74</v>
      </c>
      <c r="D1405" s="19">
        <v>5.84961</v>
      </c>
      <c r="E1405" s="19">
        <v>8.4231</v>
      </c>
      <c r="F1405" s="19">
        <v>16.5891</v>
      </c>
      <c r="G1405" s="19">
        <v>22.8999</v>
      </c>
      <c r="H1405" s="19">
        <v>30.6084</v>
      </c>
      <c r="I1405" s="19">
        <v>37.5522</v>
      </c>
      <c r="J1405" s="19">
        <v>45.0515</v>
      </c>
      <c r="K1405" s="19">
        <v>53.8276</v>
      </c>
    </row>
    <row r="1406" spans="3:11">
      <c r="C1406" s="19">
        <v>79.84</v>
      </c>
      <c r="D1406" s="19">
        <v>5.84318</v>
      </c>
      <c r="E1406" s="19">
        <v>8.4213</v>
      </c>
      <c r="F1406" s="19">
        <v>16.5507</v>
      </c>
      <c r="G1406" s="19">
        <v>22.8981</v>
      </c>
      <c r="H1406" s="19">
        <v>30.3012</v>
      </c>
      <c r="I1406" s="19">
        <v>37.5505</v>
      </c>
      <c r="J1406" s="19">
        <v>45.0497</v>
      </c>
      <c r="K1406" s="19">
        <v>53.8241</v>
      </c>
    </row>
    <row r="1407" spans="3:11">
      <c r="C1407" s="19">
        <v>79.94</v>
      </c>
      <c r="D1407" s="19">
        <v>5.85148</v>
      </c>
      <c r="E1407" s="19">
        <v>8.41325</v>
      </c>
      <c r="F1407" s="19">
        <v>16.5097</v>
      </c>
      <c r="G1407" s="19">
        <v>22.8915</v>
      </c>
      <c r="H1407" s="19">
        <v>29.5151</v>
      </c>
      <c r="I1407" s="19">
        <v>37.547</v>
      </c>
      <c r="J1407" s="19">
        <v>45.0463</v>
      </c>
      <c r="K1407" s="19">
        <v>53.8291</v>
      </c>
    </row>
    <row r="1408" spans="3:11">
      <c r="C1408" s="19">
        <v>80.04</v>
      </c>
      <c r="D1408" s="19">
        <v>5.85645</v>
      </c>
      <c r="E1408" s="19">
        <v>8.41113</v>
      </c>
      <c r="F1408" s="19">
        <v>16.5132</v>
      </c>
      <c r="G1408" s="19">
        <v>22.8918</v>
      </c>
      <c r="H1408" s="19">
        <v>29.7371</v>
      </c>
      <c r="I1408" s="19">
        <v>37.552</v>
      </c>
      <c r="J1408" s="19">
        <v>45.0513</v>
      </c>
      <c r="K1408" s="19">
        <v>53.838</v>
      </c>
    </row>
    <row r="1409" spans="3:11">
      <c r="C1409" s="19">
        <v>80.14</v>
      </c>
      <c r="D1409" s="19">
        <v>5.86141</v>
      </c>
      <c r="E1409" s="19">
        <v>8.40829</v>
      </c>
      <c r="F1409" s="19">
        <v>16.6016</v>
      </c>
      <c r="G1409" s="19">
        <v>22.8922</v>
      </c>
      <c r="H1409" s="19">
        <v>30.4171</v>
      </c>
      <c r="I1409" s="19">
        <v>37.5609</v>
      </c>
      <c r="J1409" s="19">
        <v>45.0406</v>
      </c>
      <c r="K1409" s="19">
        <v>53.8564</v>
      </c>
    </row>
    <row r="1410" spans="3:11">
      <c r="C1410" s="19">
        <v>80.24</v>
      </c>
      <c r="D1410" s="19">
        <v>5.86735</v>
      </c>
      <c r="E1410" s="19">
        <v>8.41422</v>
      </c>
      <c r="F1410" s="19">
        <v>16.1772</v>
      </c>
      <c r="G1410" s="19">
        <v>22.9028</v>
      </c>
      <c r="H1410" s="19">
        <v>30.7472</v>
      </c>
      <c r="I1410" s="19">
        <v>37.5668</v>
      </c>
      <c r="J1410" s="19">
        <v>45.0497</v>
      </c>
      <c r="K1410" s="19">
        <v>53.8627</v>
      </c>
    </row>
    <row r="1411" spans="3:11">
      <c r="C1411" s="19">
        <v>80.34</v>
      </c>
      <c r="D1411" s="19">
        <v>5.86662</v>
      </c>
      <c r="E1411" s="19">
        <v>8.4213</v>
      </c>
      <c r="F1411" s="19">
        <v>15.9406</v>
      </c>
      <c r="G1411" s="19">
        <v>22.902</v>
      </c>
      <c r="H1411" s="19">
        <v>32.0973</v>
      </c>
      <c r="I1411" s="19">
        <v>37.5707</v>
      </c>
      <c r="J1411" s="19">
        <v>45.0536</v>
      </c>
      <c r="K1411" s="19">
        <v>53.8827</v>
      </c>
    </row>
    <row r="1412" spans="3:11">
      <c r="C1412" s="19">
        <v>80.44</v>
      </c>
      <c r="D1412" s="19">
        <v>5.87419</v>
      </c>
      <c r="E1412" s="19">
        <v>8.42179</v>
      </c>
      <c r="F1412" s="19">
        <v>16.2223</v>
      </c>
      <c r="G1412" s="19">
        <v>22.9142</v>
      </c>
      <c r="H1412" s="19">
        <v>31.329</v>
      </c>
      <c r="I1412" s="19">
        <v>37.5737</v>
      </c>
      <c r="J1412" s="19">
        <v>45.0588</v>
      </c>
      <c r="K1412" s="19">
        <v>53.8857</v>
      </c>
    </row>
    <row r="1413" spans="3:11">
      <c r="C1413" s="19">
        <v>80.54</v>
      </c>
      <c r="D1413" s="19">
        <v>5.87467</v>
      </c>
      <c r="E1413" s="19">
        <v>8.434</v>
      </c>
      <c r="F1413" s="19">
        <v>16.3354</v>
      </c>
      <c r="G1413" s="19">
        <v>22.9218</v>
      </c>
      <c r="H1413" s="19">
        <v>30.6974</v>
      </c>
      <c r="I1413" s="19">
        <v>37.5741</v>
      </c>
      <c r="J1413" s="19">
        <v>45.0688</v>
      </c>
      <c r="K1413" s="19">
        <v>53.8832</v>
      </c>
    </row>
    <row r="1414" spans="3:11">
      <c r="C1414" s="19">
        <v>80.64</v>
      </c>
      <c r="D1414" s="19">
        <v>5.87077</v>
      </c>
      <c r="E1414" s="19">
        <v>8.43717</v>
      </c>
      <c r="F1414" s="19">
        <v>16.1391</v>
      </c>
      <c r="G1414" s="19">
        <v>22.9062</v>
      </c>
      <c r="H1414" s="19">
        <v>30.6164</v>
      </c>
      <c r="I1414" s="19">
        <v>37.5749</v>
      </c>
      <c r="J1414" s="19">
        <v>45.0578</v>
      </c>
      <c r="K1414" s="19">
        <v>53.8826</v>
      </c>
    </row>
    <row r="1415" spans="3:11">
      <c r="C1415" s="19">
        <v>80.74</v>
      </c>
      <c r="D1415" s="19">
        <v>5.87939</v>
      </c>
      <c r="E1415" s="19">
        <v>8.43799</v>
      </c>
      <c r="F1415" s="19">
        <v>16.4111</v>
      </c>
      <c r="G1415" s="19">
        <v>22.907</v>
      </c>
      <c r="H1415" s="19">
        <v>30.4983</v>
      </c>
      <c r="I1415" s="19">
        <v>37.5828</v>
      </c>
      <c r="J1415" s="19">
        <v>45.0632</v>
      </c>
      <c r="K1415" s="19">
        <v>53.8819</v>
      </c>
    </row>
    <row r="1416" spans="3:11">
      <c r="C1416" s="19">
        <v>80.84</v>
      </c>
      <c r="D1416" s="19">
        <v>5.87728</v>
      </c>
      <c r="E1416" s="19">
        <v>8.43587</v>
      </c>
      <c r="F1416" s="19">
        <v>16.6519</v>
      </c>
      <c r="G1416" s="19">
        <v>22.9095</v>
      </c>
      <c r="H1416" s="19">
        <v>30.5782</v>
      </c>
      <c r="I1416" s="19">
        <v>37.5806</v>
      </c>
      <c r="J1416" s="19">
        <v>45.0565</v>
      </c>
      <c r="K1416" s="19">
        <v>53.8716</v>
      </c>
    </row>
    <row r="1417" spans="3:11">
      <c r="C1417" s="19">
        <v>80.94</v>
      </c>
      <c r="D1417" s="19">
        <v>5.87622</v>
      </c>
      <c r="E1417" s="19">
        <v>8.43481</v>
      </c>
      <c r="F1417" s="19">
        <v>16.7283</v>
      </c>
      <c r="G1417" s="19">
        <v>22.9155</v>
      </c>
      <c r="H1417" s="19">
        <v>30.6155</v>
      </c>
      <c r="I1417" s="19">
        <v>37.5679</v>
      </c>
      <c r="J1417" s="19">
        <v>45.0586</v>
      </c>
      <c r="K1417" s="19">
        <v>53.866</v>
      </c>
    </row>
    <row r="1418" spans="3:11">
      <c r="C1418" s="19">
        <v>81.04</v>
      </c>
      <c r="D1418" s="19">
        <v>5.88485</v>
      </c>
      <c r="E1418" s="19">
        <v>8.44344</v>
      </c>
      <c r="F1418" s="19">
        <v>16.661</v>
      </c>
      <c r="G1418" s="19">
        <v>22.9124</v>
      </c>
      <c r="H1418" s="19">
        <v>30.5538</v>
      </c>
      <c r="I1418" s="19">
        <v>37.5648</v>
      </c>
      <c r="J1418" s="19">
        <v>45.0601</v>
      </c>
      <c r="K1418" s="19">
        <v>53.87</v>
      </c>
    </row>
    <row r="1419" spans="3:11">
      <c r="C1419" s="19">
        <v>81.14</v>
      </c>
      <c r="D1419" s="19">
        <v>5.88639</v>
      </c>
      <c r="E1419" s="19">
        <v>8.44499</v>
      </c>
      <c r="F1419" s="19">
        <v>16.5548</v>
      </c>
      <c r="G1419" s="19">
        <v>22.9257</v>
      </c>
      <c r="H1419" s="19">
        <v>30.599</v>
      </c>
      <c r="I1419" s="19">
        <v>37.5695</v>
      </c>
      <c r="J1419" s="19">
        <v>45.0663</v>
      </c>
      <c r="K1419" s="19">
        <v>53.8613</v>
      </c>
    </row>
    <row r="1420" spans="3:11">
      <c r="C1420" s="19">
        <v>81.24</v>
      </c>
      <c r="D1420" s="19">
        <v>5.88794</v>
      </c>
      <c r="E1420" s="19">
        <v>8.44653</v>
      </c>
      <c r="F1420" s="19">
        <v>16.4399</v>
      </c>
      <c r="G1420" s="19">
        <v>22.9272</v>
      </c>
      <c r="H1420" s="19">
        <v>30.6577</v>
      </c>
      <c r="I1420" s="19">
        <v>37.5874</v>
      </c>
      <c r="J1420" s="19">
        <v>45.0703</v>
      </c>
      <c r="K1420" s="19">
        <v>53.8724</v>
      </c>
    </row>
    <row r="1421" spans="3:11">
      <c r="C1421" s="19">
        <v>81.34</v>
      </c>
      <c r="D1421" s="19">
        <v>5.89657</v>
      </c>
      <c r="E1421" s="19">
        <v>8.44735</v>
      </c>
      <c r="F1421" s="19">
        <v>16.429</v>
      </c>
      <c r="G1421" s="19">
        <v>22.9312</v>
      </c>
      <c r="H1421" s="19">
        <v>30.66</v>
      </c>
      <c r="I1421" s="19">
        <v>37.5882</v>
      </c>
      <c r="J1421" s="19">
        <v>45.085</v>
      </c>
      <c r="K1421" s="19">
        <v>53.851</v>
      </c>
    </row>
    <row r="1422" spans="3:11">
      <c r="C1422" s="19">
        <v>81.44</v>
      </c>
      <c r="D1422" s="19">
        <v>5.89006</v>
      </c>
      <c r="E1422" s="19">
        <v>8.44865</v>
      </c>
      <c r="F1422" s="19">
        <v>16.3437</v>
      </c>
      <c r="G1422" s="19">
        <v>22.9262</v>
      </c>
      <c r="H1422" s="19">
        <v>30.652</v>
      </c>
      <c r="I1422" s="19">
        <v>37.5817</v>
      </c>
      <c r="J1422" s="19">
        <v>45.1005</v>
      </c>
      <c r="K1422" s="19">
        <v>53.8385</v>
      </c>
    </row>
    <row r="1423" spans="3:11">
      <c r="C1423" s="19">
        <v>81.54</v>
      </c>
      <c r="D1423" s="19">
        <v>5.8807</v>
      </c>
      <c r="E1423" s="19">
        <v>8.45565</v>
      </c>
      <c r="F1423" s="19">
        <v>16.2904</v>
      </c>
      <c r="G1423" s="19">
        <v>22.9168</v>
      </c>
      <c r="H1423" s="19">
        <v>30.6519</v>
      </c>
      <c r="I1423" s="19">
        <v>37.577</v>
      </c>
      <c r="J1423" s="19">
        <v>45.1036</v>
      </c>
      <c r="K1423" s="19">
        <v>53.8331</v>
      </c>
    </row>
    <row r="1424" spans="3:11">
      <c r="C1424" s="19">
        <v>81.64</v>
      </c>
      <c r="D1424" s="19">
        <v>5.87679</v>
      </c>
      <c r="E1424" s="19">
        <v>8.4659</v>
      </c>
      <c r="F1424" s="19">
        <v>16.2906</v>
      </c>
      <c r="G1424" s="19">
        <v>22.9232</v>
      </c>
      <c r="H1424" s="19">
        <v>30.6629</v>
      </c>
      <c r="I1424" s="19">
        <v>37.5684</v>
      </c>
      <c r="J1424" s="19">
        <v>45.1099</v>
      </c>
      <c r="K1424" s="19">
        <v>53.832</v>
      </c>
    </row>
    <row r="1425" spans="3:11">
      <c r="C1425" s="19">
        <v>81.74</v>
      </c>
      <c r="D1425" s="19">
        <v>5.87101</v>
      </c>
      <c r="E1425" s="19">
        <v>8.46086</v>
      </c>
      <c r="F1425" s="19">
        <v>16.3385</v>
      </c>
      <c r="G1425" s="19">
        <v>22.922</v>
      </c>
      <c r="H1425" s="19">
        <v>30.6813</v>
      </c>
      <c r="I1425" s="19">
        <v>37.579</v>
      </c>
      <c r="J1425" s="19">
        <v>45.0939</v>
      </c>
      <c r="K1425" s="19">
        <v>53.8328</v>
      </c>
    </row>
    <row r="1426" spans="3:11">
      <c r="C1426" s="19">
        <v>81.84</v>
      </c>
      <c r="D1426" s="19">
        <v>5.88354</v>
      </c>
      <c r="E1426" s="19">
        <v>8.46167</v>
      </c>
      <c r="F1426" s="19">
        <v>16.4355</v>
      </c>
      <c r="G1426" s="19">
        <v>22.9229</v>
      </c>
      <c r="H1426" s="19">
        <v>30.6821</v>
      </c>
      <c r="I1426" s="19">
        <v>37.5869</v>
      </c>
      <c r="J1426" s="19">
        <v>45.0901</v>
      </c>
      <c r="K1426" s="19">
        <v>53.8207</v>
      </c>
    </row>
    <row r="1427" spans="3:11">
      <c r="C1427" s="19">
        <v>81.94</v>
      </c>
      <c r="D1427" s="19">
        <v>5.87467</v>
      </c>
      <c r="E1427" s="19">
        <v>8.44963</v>
      </c>
      <c r="F1427" s="19">
        <v>16.4782</v>
      </c>
      <c r="G1427" s="19">
        <v>22.914</v>
      </c>
      <c r="H1427" s="19">
        <v>30.6413</v>
      </c>
      <c r="I1427" s="19">
        <v>37.5663</v>
      </c>
      <c r="J1427" s="19">
        <v>45.078</v>
      </c>
      <c r="K1427" s="19">
        <v>53.8177</v>
      </c>
    </row>
    <row r="1428" spans="3:11">
      <c r="C1428" s="19">
        <v>82.04</v>
      </c>
      <c r="D1428" s="19">
        <v>5.87313</v>
      </c>
      <c r="E1428" s="19">
        <v>8.44344</v>
      </c>
      <c r="F1428" s="19">
        <v>16.5157</v>
      </c>
      <c r="G1428" s="19">
        <v>22.932</v>
      </c>
      <c r="H1428" s="19">
        <v>30.628</v>
      </c>
      <c r="I1428" s="19">
        <v>37.5694</v>
      </c>
      <c r="J1428" s="19">
        <v>45.075</v>
      </c>
      <c r="K1428" s="19">
        <v>53.8189</v>
      </c>
    </row>
    <row r="1429" spans="3:11">
      <c r="C1429" s="19">
        <v>82.14</v>
      </c>
      <c r="D1429" s="19">
        <v>5.86971</v>
      </c>
      <c r="E1429" s="19">
        <v>8.4432</v>
      </c>
      <c r="F1429" s="19">
        <v>16.5514</v>
      </c>
      <c r="G1429" s="19">
        <v>22.9285</v>
      </c>
      <c r="H1429" s="19">
        <v>30.6754</v>
      </c>
      <c r="I1429" s="19">
        <v>37.5763</v>
      </c>
      <c r="J1429" s="19">
        <v>45.1231</v>
      </c>
      <c r="K1429" s="19">
        <v>53.8138</v>
      </c>
    </row>
    <row r="1430" spans="3:11">
      <c r="C1430" s="19">
        <v>82.24</v>
      </c>
      <c r="D1430" s="19">
        <v>5.87703</v>
      </c>
      <c r="E1430" s="19">
        <v>8.44417</v>
      </c>
      <c r="F1430" s="19">
        <v>16.5501</v>
      </c>
      <c r="G1430" s="19">
        <v>22.9398</v>
      </c>
      <c r="H1430" s="19">
        <v>30.6859</v>
      </c>
      <c r="I1430" s="19">
        <v>37.5921</v>
      </c>
      <c r="J1430" s="19">
        <v>45.0992</v>
      </c>
      <c r="K1430" s="19">
        <v>53.8109</v>
      </c>
    </row>
    <row r="1431" spans="3:11">
      <c r="C1431" s="19">
        <v>82.34</v>
      </c>
      <c r="D1431" s="19">
        <v>5.87801</v>
      </c>
      <c r="E1431" s="19">
        <v>8.44368</v>
      </c>
      <c r="F1431" s="19">
        <v>16.4989</v>
      </c>
      <c r="G1431" s="19">
        <v>22.9517</v>
      </c>
      <c r="H1431" s="19">
        <v>30.6368</v>
      </c>
      <c r="I1431" s="19">
        <v>37.5814</v>
      </c>
      <c r="J1431" s="19">
        <v>45.0682</v>
      </c>
      <c r="K1431" s="19">
        <v>53.8066</v>
      </c>
    </row>
    <row r="1432" spans="3:11">
      <c r="C1432" s="19">
        <v>82.44</v>
      </c>
      <c r="D1432" s="19">
        <v>5.88403</v>
      </c>
      <c r="E1432" s="19">
        <v>8.44263</v>
      </c>
      <c r="F1432" s="19">
        <v>16.5032</v>
      </c>
      <c r="G1432" s="19">
        <v>22.9475</v>
      </c>
      <c r="H1432" s="19">
        <v>30.6265</v>
      </c>
      <c r="I1432" s="19">
        <v>37.5789</v>
      </c>
      <c r="J1432" s="19">
        <v>45.0554</v>
      </c>
      <c r="K1432" s="19">
        <v>53.8088</v>
      </c>
    </row>
    <row r="1433" spans="3:11">
      <c r="C1433" s="19">
        <v>82.54</v>
      </c>
      <c r="D1433" s="19">
        <v>5.88379</v>
      </c>
      <c r="E1433" s="19">
        <v>8.45728</v>
      </c>
      <c r="F1433" s="19">
        <v>16.5537</v>
      </c>
      <c r="G1433" s="19">
        <v>22.9575</v>
      </c>
      <c r="H1433" s="19">
        <v>30.6191</v>
      </c>
      <c r="I1433" s="19">
        <v>37.5879</v>
      </c>
      <c r="J1433" s="19">
        <v>45.1301</v>
      </c>
      <c r="K1433" s="19">
        <v>53.8025</v>
      </c>
    </row>
    <row r="1434" spans="3:11">
      <c r="C1434" s="19">
        <v>82.64</v>
      </c>
      <c r="D1434" s="19">
        <v>5.8877</v>
      </c>
      <c r="E1434" s="19">
        <v>8.47363</v>
      </c>
      <c r="F1434" s="19">
        <v>16.5569</v>
      </c>
      <c r="G1434" s="19">
        <v>22.9629</v>
      </c>
      <c r="H1434" s="19">
        <v>30.6035</v>
      </c>
      <c r="I1434" s="19">
        <v>37.5989</v>
      </c>
      <c r="J1434" s="19">
        <v>45.2285</v>
      </c>
      <c r="K1434" s="19">
        <v>53.7968</v>
      </c>
    </row>
    <row r="1435" spans="3:11">
      <c r="C1435" s="19">
        <v>82.74</v>
      </c>
      <c r="D1435" s="19">
        <v>5.89054</v>
      </c>
      <c r="E1435" s="19">
        <v>8.47648</v>
      </c>
      <c r="F1435" s="19">
        <v>16.5199</v>
      </c>
      <c r="G1435" s="19">
        <v>22.9494</v>
      </c>
      <c r="H1435" s="19">
        <v>30.5712</v>
      </c>
      <c r="I1435" s="19">
        <v>37.5854</v>
      </c>
      <c r="J1435" s="19">
        <v>44.4423</v>
      </c>
      <c r="K1435" s="19">
        <v>53.7911</v>
      </c>
    </row>
    <row r="1436" spans="3:11">
      <c r="C1436" s="19">
        <v>82.84</v>
      </c>
      <c r="D1436" s="19">
        <v>5.88485</v>
      </c>
      <c r="E1436" s="19">
        <v>8.47079</v>
      </c>
      <c r="F1436" s="19">
        <v>16.5431</v>
      </c>
      <c r="G1436" s="19">
        <v>22.9437</v>
      </c>
      <c r="H1436" s="19">
        <v>30.5741</v>
      </c>
      <c r="I1436" s="19">
        <v>37.5843</v>
      </c>
      <c r="J1436" s="19">
        <v>44.0023</v>
      </c>
      <c r="K1436" s="19">
        <v>53.7958</v>
      </c>
    </row>
    <row r="1437" spans="3:11">
      <c r="C1437" s="19">
        <v>82.94</v>
      </c>
      <c r="D1437" s="19">
        <v>5.88249</v>
      </c>
      <c r="E1437" s="19">
        <v>8.46061</v>
      </c>
      <c r="F1437" s="19">
        <v>16.5627</v>
      </c>
      <c r="G1437" s="19">
        <v>22.9523</v>
      </c>
      <c r="H1437" s="19">
        <v>30.6015</v>
      </c>
      <c r="I1437" s="19">
        <v>37.5749</v>
      </c>
      <c r="J1437" s="19">
        <v>44.4899</v>
      </c>
      <c r="K1437" s="19">
        <v>53.7877</v>
      </c>
    </row>
    <row r="1438" spans="3:11">
      <c r="C1438" s="19">
        <v>83.04</v>
      </c>
      <c r="D1438" s="19">
        <v>5.88143</v>
      </c>
      <c r="E1438" s="19">
        <v>8.45565</v>
      </c>
      <c r="F1438" s="19">
        <v>16.5662</v>
      </c>
      <c r="G1438" s="19">
        <v>22.9644</v>
      </c>
      <c r="H1438" s="19">
        <v>30.5777</v>
      </c>
      <c r="I1438" s="19">
        <v>37.5841</v>
      </c>
      <c r="J1438" s="19">
        <v>44.8504</v>
      </c>
      <c r="K1438" s="19">
        <v>53.7843</v>
      </c>
    </row>
    <row r="1439" spans="3:11">
      <c r="C1439" s="19">
        <v>83.14</v>
      </c>
      <c r="D1439" s="19">
        <v>5.8859</v>
      </c>
      <c r="E1439" s="19">
        <v>8.46403</v>
      </c>
      <c r="F1439" s="19">
        <v>16.5558</v>
      </c>
      <c r="G1439" s="19">
        <v>22.9479</v>
      </c>
      <c r="H1439" s="19">
        <v>30.5627</v>
      </c>
      <c r="I1439" s="19">
        <v>37.59</v>
      </c>
      <c r="J1439" s="19">
        <v>45.1034</v>
      </c>
      <c r="K1439" s="19">
        <v>53.7887</v>
      </c>
    </row>
    <row r="1440" spans="3:11">
      <c r="C1440" s="19">
        <v>83.24</v>
      </c>
      <c r="D1440" s="19">
        <v>5.88249</v>
      </c>
      <c r="E1440" s="19">
        <v>8.46061</v>
      </c>
      <c r="F1440" s="19">
        <v>16.5595</v>
      </c>
      <c r="G1440" s="19">
        <v>22.9491</v>
      </c>
      <c r="H1440" s="19">
        <v>30.5592</v>
      </c>
      <c r="I1440" s="19">
        <v>37.582</v>
      </c>
      <c r="J1440" s="19">
        <v>45.0695</v>
      </c>
      <c r="K1440" s="19">
        <v>53.783</v>
      </c>
    </row>
    <row r="1441" spans="3:11">
      <c r="C1441" s="19">
        <v>83.34</v>
      </c>
      <c r="D1441" s="19">
        <v>5.87524</v>
      </c>
      <c r="E1441" s="19">
        <v>8.45801</v>
      </c>
      <c r="F1441" s="19">
        <v>16.5444</v>
      </c>
      <c r="G1441" s="19">
        <v>22.9512</v>
      </c>
      <c r="H1441" s="19">
        <v>30.5364</v>
      </c>
      <c r="I1441" s="19">
        <v>37.5825</v>
      </c>
      <c r="J1441" s="19">
        <v>45.0747</v>
      </c>
      <c r="K1441" s="19">
        <v>53.7744</v>
      </c>
    </row>
    <row r="1442" spans="3:11">
      <c r="C1442" s="19">
        <v>83.44</v>
      </c>
      <c r="D1442" s="19">
        <v>5.8689</v>
      </c>
      <c r="E1442" s="19">
        <v>8.4541</v>
      </c>
      <c r="F1442" s="19">
        <v>16.5413</v>
      </c>
      <c r="G1442" s="19">
        <v>22.9692</v>
      </c>
      <c r="H1442" s="19">
        <v>30.4895</v>
      </c>
      <c r="I1442" s="19">
        <v>37.5879</v>
      </c>
      <c r="J1442" s="19">
        <v>45.0825</v>
      </c>
      <c r="K1442" s="19">
        <v>53.7815</v>
      </c>
    </row>
    <row r="1443" spans="3:11">
      <c r="C1443" s="19">
        <v>83.54</v>
      </c>
      <c r="D1443" s="19">
        <v>5.87598</v>
      </c>
      <c r="E1443" s="19">
        <v>8.4541</v>
      </c>
      <c r="F1443" s="19">
        <v>16.553</v>
      </c>
      <c r="G1443" s="19">
        <v>22.9785</v>
      </c>
      <c r="H1443" s="19">
        <v>30.4448</v>
      </c>
      <c r="I1443" s="19">
        <v>37.5872</v>
      </c>
      <c r="J1443" s="19">
        <v>45.0747</v>
      </c>
      <c r="K1443" s="19">
        <v>53.7695</v>
      </c>
    </row>
    <row r="1444" spans="3:11">
      <c r="C1444" s="19">
        <v>83.64</v>
      </c>
      <c r="D1444" s="19">
        <v>5.86792</v>
      </c>
      <c r="E1444" s="19">
        <v>8.43115</v>
      </c>
      <c r="F1444" s="19">
        <v>16.5691</v>
      </c>
      <c r="G1444" s="19">
        <v>23.0166</v>
      </c>
      <c r="H1444" s="19">
        <v>30.4822</v>
      </c>
      <c r="I1444" s="19">
        <v>37.572</v>
      </c>
      <c r="J1444" s="19">
        <v>45.1096</v>
      </c>
      <c r="K1444" s="19">
        <v>53.7723</v>
      </c>
    </row>
    <row r="1445" spans="3:11">
      <c r="C1445" s="19">
        <v>83.74</v>
      </c>
      <c r="D1445" s="19">
        <v>5.86605</v>
      </c>
      <c r="E1445" s="19">
        <v>8.43953</v>
      </c>
      <c r="F1445" s="19">
        <v>16.5743</v>
      </c>
      <c r="G1445" s="19">
        <v>23.0733</v>
      </c>
      <c r="H1445" s="19">
        <v>30.5069</v>
      </c>
      <c r="I1445" s="19">
        <v>37.5726</v>
      </c>
      <c r="J1445" s="19">
        <v>45.1234</v>
      </c>
      <c r="K1445" s="19">
        <v>53.7634</v>
      </c>
    </row>
    <row r="1446" spans="3:11">
      <c r="C1446" s="19">
        <v>83.84</v>
      </c>
      <c r="D1446" s="19">
        <v>5.87207</v>
      </c>
      <c r="E1446" s="19">
        <v>8.44312</v>
      </c>
      <c r="F1446" s="19">
        <v>16.5491</v>
      </c>
      <c r="G1446" s="19">
        <v>23.106</v>
      </c>
      <c r="H1446" s="19">
        <v>30.5222</v>
      </c>
      <c r="I1446" s="19">
        <v>37.5762</v>
      </c>
      <c r="J1446" s="19">
        <v>45.1528</v>
      </c>
      <c r="K1446" s="19">
        <v>53.7411</v>
      </c>
    </row>
    <row r="1447" spans="3:11">
      <c r="C1447" s="19">
        <v>83.94</v>
      </c>
      <c r="D1447" s="19">
        <v>5.85905</v>
      </c>
      <c r="E1447" s="19">
        <v>8.42863</v>
      </c>
      <c r="F1447" s="19">
        <v>16.5204</v>
      </c>
      <c r="G1447" s="19">
        <v>23.0319</v>
      </c>
      <c r="H1447" s="19">
        <v>30.5202</v>
      </c>
      <c r="I1447" s="19">
        <v>37.5663</v>
      </c>
      <c r="J1447" s="19">
        <v>45.2094</v>
      </c>
      <c r="K1447" s="19">
        <v>53.7262</v>
      </c>
    </row>
    <row r="1448" spans="3:11">
      <c r="C1448" s="19">
        <v>84.04</v>
      </c>
      <c r="D1448" s="19">
        <v>5.86296</v>
      </c>
      <c r="E1448" s="19">
        <v>8.434</v>
      </c>
      <c r="F1448" s="19">
        <v>16.5353</v>
      </c>
      <c r="G1448" s="19">
        <v>22.9804</v>
      </c>
      <c r="H1448" s="19">
        <v>30.5365</v>
      </c>
      <c r="I1448" s="19">
        <v>37.582</v>
      </c>
      <c r="J1448" s="19">
        <v>45.2399</v>
      </c>
      <c r="K1448" s="19">
        <v>53.713</v>
      </c>
    </row>
    <row r="1449" spans="3:11">
      <c r="C1449" s="19">
        <v>84.14</v>
      </c>
      <c r="D1449" s="19">
        <v>5.8575</v>
      </c>
      <c r="E1449" s="19">
        <v>8.43172</v>
      </c>
      <c r="F1449" s="19">
        <v>16.5423</v>
      </c>
      <c r="G1449" s="19">
        <v>22.9508</v>
      </c>
      <c r="H1449" s="19">
        <v>30.5069</v>
      </c>
      <c r="I1449" s="19">
        <v>37.5765</v>
      </c>
      <c r="J1449" s="19">
        <v>45.4774</v>
      </c>
      <c r="K1449" s="19">
        <v>53.7168</v>
      </c>
    </row>
    <row r="1450" spans="3:11">
      <c r="C1450" s="19">
        <v>84.24</v>
      </c>
      <c r="D1450" s="19">
        <v>5.85669</v>
      </c>
      <c r="E1450" s="19">
        <v>8.43481</v>
      </c>
      <c r="F1450" s="19">
        <v>16.5259</v>
      </c>
      <c r="G1450" s="19">
        <v>22.9429</v>
      </c>
      <c r="H1450" s="19">
        <v>30.4983</v>
      </c>
      <c r="I1450" s="19">
        <v>37.5789</v>
      </c>
      <c r="J1450" s="19">
        <v>45.7397</v>
      </c>
      <c r="K1450" s="19">
        <v>54.2769</v>
      </c>
    </row>
    <row r="1451" spans="3:11">
      <c r="C1451" s="19">
        <v>84.34</v>
      </c>
      <c r="D1451" s="19">
        <v>6.41687</v>
      </c>
      <c r="E1451" s="19">
        <v>9.00744</v>
      </c>
      <c r="F1451" s="19">
        <v>17.0939</v>
      </c>
      <c r="G1451" s="19">
        <v>23.3592</v>
      </c>
      <c r="H1451" s="19">
        <v>31.0834</v>
      </c>
      <c r="I1451" s="19">
        <v>38.1483</v>
      </c>
      <c r="J1451" s="19">
        <v>46.0226</v>
      </c>
      <c r="K1451" s="19">
        <v>54.0638</v>
      </c>
    </row>
    <row r="1452" spans="3:11">
      <c r="C1452" s="19">
        <v>84.44</v>
      </c>
      <c r="D1452" s="19">
        <v>6.19341</v>
      </c>
      <c r="E1452" s="19">
        <v>8.79107</v>
      </c>
      <c r="F1452" s="19">
        <v>16.8946</v>
      </c>
      <c r="G1452" s="19">
        <v>22.3616</v>
      </c>
      <c r="H1452" s="19">
        <v>30.8365</v>
      </c>
      <c r="I1452" s="19">
        <v>37.9366</v>
      </c>
      <c r="J1452" s="19">
        <v>44.254</v>
      </c>
      <c r="K1452" s="19">
        <v>53.7161</v>
      </c>
    </row>
    <row r="1453" spans="3:11">
      <c r="C1453" s="19">
        <v>84.54</v>
      </c>
      <c r="D1453" s="19">
        <v>5.84426</v>
      </c>
      <c r="E1453" s="19">
        <v>8.44192</v>
      </c>
      <c r="F1453" s="19">
        <v>16.5323</v>
      </c>
      <c r="G1453" s="19">
        <v>22.2007</v>
      </c>
      <c r="H1453" s="19">
        <v>30.4898</v>
      </c>
      <c r="I1453" s="19">
        <v>37.5867</v>
      </c>
      <c r="J1453" s="19">
        <v>43.9109</v>
      </c>
      <c r="K1453" s="19">
        <v>53.6874</v>
      </c>
    </row>
    <row r="1454" spans="3:11">
      <c r="C1454" s="19">
        <v>84.64</v>
      </c>
      <c r="D1454" s="19">
        <v>5.80851</v>
      </c>
      <c r="E1454" s="19">
        <v>8.40617</v>
      </c>
      <c r="F1454" s="19">
        <v>16.4472</v>
      </c>
      <c r="G1454" s="19">
        <v>22.8158</v>
      </c>
      <c r="H1454" s="19">
        <v>30.5673</v>
      </c>
      <c r="I1454" s="19">
        <v>37.5556</v>
      </c>
      <c r="J1454" s="19">
        <v>45.1393</v>
      </c>
      <c r="K1454" s="19">
        <v>53.6861</v>
      </c>
    </row>
    <row r="1455" spans="3:11">
      <c r="C1455" s="19">
        <v>84.74</v>
      </c>
      <c r="D1455" s="19">
        <v>5.80721</v>
      </c>
      <c r="E1455" s="19">
        <v>8.40169</v>
      </c>
      <c r="F1455" s="19">
        <v>16.4054</v>
      </c>
      <c r="G1455" s="19">
        <v>22.9232</v>
      </c>
      <c r="H1455" s="19">
        <v>30.7332</v>
      </c>
      <c r="I1455" s="19">
        <v>37.5614</v>
      </c>
      <c r="J1455" s="19">
        <v>45.1685</v>
      </c>
      <c r="K1455" s="19">
        <v>53.7085</v>
      </c>
    </row>
    <row r="1456" spans="3:11">
      <c r="C1456" s="19">
        <v>84.84</v>
      </c>
      <c r="D1456" s="19">
        <v>5.82959</v>
      </c>
      <c r="E1456" s="19">
        <v>8.42724</v>
      </c>
      <c r="F1456" s="19">
        <v>16.3816</v>
      </c>
      <c r="G1456" s="19">
        <v>22.8689</v>
      </c>
      <c r="H1456" s="19">
        <v>30.915</v>
      </c>
      <c r="I1456" s="19">
        <v>37.5837</v>
      </c>
      <c r="J1456" s="19">
        <v>44.9783</v>
      </c>
      <c r="K1456" s="19">
        <v>53.7254</v>
      </c>
    </row>
    <row r="1457" spans="3:11">
      <c r="C1457" s="19">
        <v>84.94</v>
      </c>
      <c r="D1457" s="19">
        <v>5.84652</v>
      </c>
      <c r="E1457" s="19">
        <v>8.44808</v>
      </c>
      <c r="F1457" s="19">
        <v>16.3634</v>
      </c>
      <c r="G1457" s="19">
        <v>22.8663</v>
      </c>
      <c r="H1457" s="19">
        <v>30.6624</v>
      </c>
      <c r="I1457" s="19">
        <v>37.6007</v>
      </c>
      <c r="J1457" s="19">
        <v>45.0272</v>
      </c>
      <c r="K1457" s="19">
        <v>53.7369</v>
      </c>
    </row>
    <row r="1458" spans="3:11">
      <c r="C1458" s="19">
        <v>85.04</v>
      </c>
      <c r="D1458" s="19">
        <v>5.85799</v>
      </c>
      <c r="E1458" s="19">
        <v>8.46273</v>
      </c>
      <c r="F1458" s="19">
        <v>16.3873</v>
      </c>
      <c r="G1458" s="19">
        <v>22.8909</v>
      </c>
      <c r="H1458" s="19">
        <v>30.577</v>
      </c>
      <c r="I1458" s="19">
        <v>37.6121</v>
      </c>
      <c r="J1458" s="19">
        <v>45.1231</v>
      </c>
      <c r="K1458" s="19">
        <v>53.251</v>
      </c>
    </row>
    <row r="1459" spans="3:11">
      <c r="C1459" s="19">
        <v>85.14</v>
      </c>
      <c r="D1459" s="19">
        <v>5.38843</v>
      </c>
      <c r="E1459" s="19">
        <v>7.98145</v>
      </c>
      <c r="F1459" s="19">
        <v>15.9475</v>
      </c>
      <c r="G1459" s="19">
        <v>22.4427</v>
      </c>
      <c r="H1459" s="19">
        <v>30.1074</v>
      </c>
      <c r="I1459" s="19">
        <v>37.1294</v>
      </c>
      <c r="J1459" s="19">
        <v>44.6841</v>
      </c>
      <c r="K1459" s="19">
        <v>53.35</v>
      </c>
    </row>
    <row r="1460" spans="3:11">
      <c r="C1460" s="19">
        <v>85.24</v>
      </c>
      <c r="D1460" s="19">
        <v>5.49446</v>
      </c>
      <c r="E1460" s="19">
        <v>8.06868</v>
      </c>
      <c r="F1460" s="19">
        <v>16.0472</v>
      </c>
      <c r="G1460" s="19">
        <v>22.5611</v>
      </c>
      <c r="H1460" s="19">
        <v>30.2188</v>
      </c>
      <c r="I1460" s="19">
        <v>37.2252</v>
      </c>
      <c r="J1460" s="19">
        <v>44.7908</v>
      </c>
      <c r="K1460" s="19">
        <v>53.6835</v>
      </c>
    </row>
    <row r="1461" spans="3:11">
      <c r="C1461" s="19">
        <v>85.34</v>
      </c>
      <c r="D1461" s="19">
        <v>5.82802</v>
      </c>
      <c r="E1461" s="19">
        <v>8.40688</v>
      </c>
      <c r="F1461" s="19">
        <v>16.3761</v>
      </c>
      <c r="G1461" s="19">
        <v>22.9025</v>
      </c>
      <c r="H1461" s="19">
        <v>30.5556</v>
      </c>
      <c r="I1461" s="19">
        <v>37.5665</v>
      </c>
      <c r="J1461" s="19">
        <v>45.1283</v>
      </c>
      <c r="K1461" s="19">
        <v>53.7807</v>
      </c>
    </row>
    <row r="1462" spans="3:11">
      <c r="C1462" s="19">
        <v>85.44</v>
      </c>
      <c r="D1462" s="19">
        <v>5.92521</v>
      </c>
      <c r="E1462" s="19">
        <v>8.51579</v>
      </c>
      <c r="F1462" s="19">
        <v>16.5358</v>
      </c>
      <c r="G1462" s="19">
        <v>23.0114</v>
      </c>
      <c r="H1462" s="19">
        <v>30.6325</v>
      </c>
      <c r="I1462" s="19">
        <v>37.6755</v>
      </c>
      <c r="J1462" s="19">
        <v>45.2021</v>
      </c>
      <c r="K1462" s="19">
        <v>53.7408</v>
      </c>
    </row>
    <row r="1463" spans="3:11">
      <c r="C1463" s="19">
        <v>85.54</v>
      </c>
      <c r="D1463" s="19">
        <v>5.88534</v>
      </c>
      <c r="E1463" s="19">
        <v>8.48299</v>
      </c>
      <c r="F1463" s="19">
        <v>16.557</v>
      </c>
      <c r="G1463" s="19">
        <v>22.9637</v>
      </c>
      <c r="H1463" s="19">
        <v>30.6331</v>
      </c>
      <c r="I1463" s="19">
        <v>37.6239</v>
      </c>
      <c r="J1463" s="19">
        <v>45.1576</v>
      </c>
      <c r="K1463" s="19">
        <v>53.7517</v>
      </c>
    </row>
    <row r="1464" spans="3:11">
      <c r="C1464" s="19">
        <v>85.64</v>
      </c>
      <c r="D1464" s="19">
        <v>5.89162</v>
      </c>
      <c r="E1464" s="19">
        <v>8.48464</v>
      </c>
      <c r="F1464" s="19">
        <v>16.6162</v>
      </c>
      <c r="G1464" s="19">
        <v>23.0169</v>
      </c>
      <c r="H1464" s="19">
        <v>30.6692</v>
      </c>
      <c r="I1464" s="19">
        <v>37.6301</v>
      </c>
      <c r="J1464" s="19">
        <v>45.1536</v>
      </c>
      <c r="K1464" s="19">
        <v>53.9786</v>
      </c>
    </row>
    <row r="1465" spans="3:11">
      <c r="C1465" s="19">
        <v>85.74</v>
      </c>
      <c r="D1465" s="19">
        <v>6.11457</v>
      </c>
      <c r="E1465" s="19">
        <v>8.69733</v>
      </c>
      <c r="F1465" s="19">
        <v>16.8673</v>
      </c>
      <c r="G1465" s="19">
        <v>23.2555</v>
      </c>
      <c r="H1465" s="19">
        <v>30.9132</v>
      </c>
      <c r="I1465" s="19">
        <v>37.8499</v>
      </c>
      <c r="J1465" s="19">
        <v>45.3758</v>
      </c>
      <c r="K1465" s="19">
        <v>54.2879</v>
      </c>
    </row>
    <row r="1466" spans="3:11">
      <c r="C1466" s="19">
        <v>85.84</v>
      </c>
      <c r="D1466" s="19">
        <v>6.43634</v>
      </c>
      <c r="E1466" s="19">
        <v>9.0191</v>
      </c>
      <c r="F1466" s="19">
        <v>17.1595</v>
      </c>
      <c r="G1466" s="19">
        <v>23.5889</v>
      </c>
      <c r="H1466" s="19">
        <v>31.2466</v>
      </c>
      <c r="I1466" s="19">
        <v>38.167</v>
      </c>
      <c r="J1466" s="19">
        <v>45.6827</v>
      </c>
      <c r="K1466" s="19">
        <v>53.8682</v>
      </c>
    </row>
    <row r="1467" spans="3:11">
      <c r="C1467" s="19">
        <v>85.94</v>
      </c>
      <c r="D1467" s="19">
        <v>6.01659</v>
      </c>
      <c r="E1467" s="19">
        <v>8.59472</v>
      </c>
      <c r="F1467" s="19">
        <v>16.7131</v>
      </c>
      <c r="G1467" s="19">
        <v>23.1458</v>
      </c>
      <c r="H1467" s="19">
        <v>30.8411</v>
      </c>
      <c r="I1467" s="19">
        <v>37.7441</v>
      </c>
      <c r="J1467" s="19">
        <v>45.2615</v>
      </c>
      <c r="K1467" s="19">
        <v>53.7655</v>
      </c>
    </row>
    <row r="1468" spans="3:11">
      <c r="C1468" s="19">
        <v>86.04</v>
      </c>
      <c r="D1468" s="19">
        <v>5.91399</v>
      </c>
      <c r="E1468" s="19">
        <v>8.49529</v>
      </c>
      <c r="F1468" s="19">
        <v>16.6034</v>
      </c>
      <c r="G1468" s="19">
        <v>23.0151</v>
      </c>
      <c r="H1468" s="19">
        <v>30.7236</v>
      </c>
      <c r="I1468" s="19">
        <v>37.6369</v>
      </c>
      <c r="J1468" s="19">
        <v>45.1471</v>
      </c>
      <c r="K1468" s="19">
        <v>53.6387</v>
      </c>
    </row>
    <row r="1469" spans="3:11">
      <c r="C1469" s="19">
        <v>86.14</v>
      </c>
      <c r="D1469" s="19">
        <v>5.78863</v>
      </c>
      <c r="E1469" s="19">
        <v>8.37456</v>
      </c>
      <c r="F1469" s="19">
        <v>16.4759</v>
      </c>
      <c r="G1469" s="19">
        <v>22.8436</v>
      </c>
      <c r="H1469" s="19">
        <v>30.5818</v>
      </c>
      <c r="I1469" s="19">
        <v>37.5069</v>
      </c>
      <c r="J1469" s="19">
        <v>45.0147</v>
      </c>
      <c r="K1469" s="19">
        <v>53.2526</v>
      </c>
    </row>
    <row r="1470" spans="3:11">
      <c r="C1470" s="19">
        <v>86.24</v>
      </c>
      <c r="D1470" s="19">
        <v>5.41661</v>
      </c>
      <c r="E1470" s="19">
        <v>8.00255</v>
      </c>
      <c r="F1470" s="19">
        <v>16.1061</v>
      </c>
      <c r="G1470" s="19">
        <v>22.7911</v>
      </c>
      <c r="H1470" s="19">
        <v>30.191</v>
      </c>
      <c r="I1470" s="19">
        <v>37.1278</v>
      </c>
      <c r="J1470" s="19">
        <v>44.6498</v>
      </c>
      <c r="K1470" s="19">
        <v>53.3366</v>
      </c>
    </row>
    <row r="1471" spans="3:11">
      <c r="C1471" s="19">
        <v>86.34</v>
      </c>
      <c r="D1471" s="19">
        <v>5.48429</v>
      </c>
      <c r="E1471" s="19">
        <v>8.08194</v>
      </c>
      <c r="F1471" s="19">
        <v>16.1808</v>
      </c>
      <c r="G1471" s="19">
        <v>23.394</v>
      </c>
      <c r="H1471" s="19">
        <v>30.2853</v>
      </c>
      <c r="I1471" s="19">
        <v>37.2143</v>
      </c>
      <c r="J1471" s="19">
        <v>44.7221</v>
      </c>
      <c r="K1471" s="19">
        <v>53.7041</v>
      </c>
    </row>
    <row r="1472" spans="3:11">
      <c r="C1472" s="19">
        <v>86.44</v>
      </c>
      <c r="D1472" s="19">
        <v>5.85645</v>
      </c>
      <c r="E1472" s="19">
        <v>8.45411</v>
      </c>
      <c r="F1472" s="19">
        <v>16.5498</v>
      </c>
      <c r="G1472" s="19">
        <v>23.3122</v>
      </c>
      <c r="H1472" s="19">
        <v>30.6472</v>
      </c>
      <c r="I1472" s="19">
        <v>37.5559</v>
      </c>
      <c r="J1472" s="19">
        <v>45.0942</v>
      </c>
      <c r="K1472" s="19">
        <v>53.7567</v>
      </c>
    </row>
    <row r="1473" spans="3:11">
      <c r="C1473" s="19">
        <v>86.54</v>
      </c>
      <c r="D1473" s="19">
        <v>5.90901</v>
      </c>
      <c r="E1473" s="19">
        <v>8.50667</v>
      </c>
      <c r="F1473" s="19">
        <v>16.586</v>
      </c>
      <c r="G1473" s="19">
        <v>22.9359</v>
      </c>
      <c r="H1473" s="19">
        <v>30.6951</v>
      </c>
      <c r="I1473" s="19">
        <v>37.6085</v>
      </c>
      <c r="J1473" s="19">
        <v>45.1351</v>
      </c>
      <c r="K1473" s="19">
        <v>53.7203</v>
      </c>
    </row>
    <row r="1474" spans="3:11">
      <c r="C1474" s="19">
        <v>86.64</v>
      </c>
      <c r="D1474" s="19">
        <v>5.87264</v>
      </c>
      <c r="E1474" s="19">
        <v>8.45858</v>
      </c>
      <c r="F1474" s="19">
        <v>16.5614</v>
      </c>
      <c r="G1474" s="19">
        <v>22.8612</v>
      </c>
      <c r="H1474" s="19">
        <v>30.69</v>
      </c>
      <c r="I1474" s="19">
        <v>37.5767</v>
      </c>
      <c r="J1474" s="19">
        <v>45.1182</v>
      </c>
      <c r="K1474" s="19">
        <v>53.7377</v>
      </c>
    </row>
    <row r="1475" spans="3:11">
      <c r="C1475" s="19">
        <v>86.74</v>
      </c>
      <c r="D1475" s="19">
        <v>5.89713</v>
      </c>
      <c r="E1475" s="19">
        <v>8.46818</v>
      </c>
      <c r="F1475" s="19">
        <v>16.5671</v>
      </c>
      <c r="G1475" s="19">
        <v>22.8864</v>
      </c>
      <c r="H1475" s="19">
        <v>30.7387</v>
      </c>
      <c r="I1475" s="19">
        <v>37.6012</v>
      </c>
      <c r="J1475" s="19">
        <v>45.1442</v>
      </c>
      <c r="K1475" s="19">
        <v>53.7332</v>
      </c>
    </row>
    <row r="1476" spans="3:11">
      <c r="C1476" s="19">
        <v>86.84</v>
      </c>
      <c r="D1476" s="19">
        <v>5.88558</v>
      </c>
      <c r="E1476" s="19">
        <v>8.46688</v>
      </c>
      <c r="F1476" s="19">
        <v>16.5579</v>
      </c>
      <c r="G1476" s="19">
        <v>22.8936</v>
      </c>
      <c r="H1476" s="19">
        <v>30.7225</v>
      </c>
      <c r="I1476" s="19">
        <v>37.5968</v>
      </c>
      <c r="J1476" s="19">
        <v>45.1305</v>
      </c>
      <c r="K1476" s="19">
        <v>53.7372</v>
      </c>
    </row>
    <row r="1477" spans="3:11">
      <c r="C1477" s="19">
        <v>86.94</v>
      </c>
      <c r="D1477" s="19">
        <v>5.88322</v>
      </c>
      <c r="E1477" s="19">
        <v>8.47697</v>
      </c>
      <c r="F1477" s="19">
        <v>16.568</v>
      </c>
      <c r="G1477" s="19">
        <v>22.9093</v>
      </c>
      <c r="H1477" s="19">
        <v>30.6991</v>
      </c>
      <c r="I1477" s="19">
        <v>37.5976</v>
      </c>
      <c r="J1477" s="19">
        <v>45.1366</v>
      </c>
      <c r="K1477" s="19">
        <v>53.7445</v>
      </c>
    </row>
    <row r="1478" spans="3:11">
      <c r="C1478" s="19">
        <v>87.04</v>
      </c>
      <c r="D1478" s="19">
        <v>5.88118</v>
      </c>
      <c r="E1478" s="19">
        <v>8.47493</v>
      </c>
      <c r="F1478" s="19">
        <v>16.5809</v>
      </c>
      <c r="G1478" s="19">
        <v>22.9024</v>
      </c>
      <c r="H1478" s="19">
        <v>30.6822</v>
      </c>
      <c r="I1478" s="19">
        <v>37.6002</v>
      </c>
      <c r="J1478" s="19">
        <v>45.158</v>
      </c>
      <c r="K1478" s="19">
        <v>53.7528</v>
      </c>
    </row>
    <row r="1479" spans="3:11">
      <c r="C1479" s="19">
        <v>87.14</v>
      </c>
      <c r="D1479" s="19">
        <v>5.8973</v>
      </c>
      <c r="E1479" s="19">
        <v>8.48324</v>
      </c>
      <c r="F1479" s="19">
        <v>16.5907</v>
      </c>
      <c r="G1479" s="19">
        <v>22.9444</v>
      </c>
      <c r="H1479" s="19">
        <v>30.6522</v>
      </c>
      <c r="I1479" s="19">
        <v>37.6085</v>
      </c>
      <c r="J1479" s="19">
        <v>45.1742</v>
      </c>
      <c r="K1479" s="19">
        <v>53.7611</v>
      </c>
    </row>
    <row r="1480" spans="3:11">
      <c r="C1480" s="19">
        <v>87.24</v>
      </c>
      <c r="D1480" s="19">
        <v>5.90104</v>
      </c>
      <c r="E1480" s="19">
        <v>8.4987</v>
      </c>
      <c r="F1480" s="19">
        <v>16.5929</v>
      </c>
      <c r="G1480" s="19">
        <v>22.9552</v>
      </c>
      <c r="H1480" s="19">
        <v>30.6364</v>
      </c>
      <c r="I1480" s="19">
        <v>37.6122</v>
      </c>
      <c r="J1480" s="19">
        <v>45.1818</v>
      </c>
      <c r="K1480" s="19">
        <v>53.7603</v>
      </c>
    </row>
    <row r="1481" spans="3:11">
      <c r="C1481" s="19">
        <v>87.34</v>
      </c>
      <c r="D1481" s="19">
        <v>5.89315</v>
      </c>
      <c r="E1481" s="19">
        <v>8.48299</v>
      </c>
      <c r="F1481" s="19">
        <v>16.578</v>
      </c>
      <c r="G1481" s="19">
        <v>22.9449</v>
      </c>
      <c r="H1481" s="19">
        <v>30.6317</v>
      </c>
      <c r="I1481" s="19">
        <v>37.6043</v>
      </c>
      <c r="J1481" s="19">
        <v>45.1576</v>
      </c>
      <c r="K1481" s="19">
        <v>53.7494</v>
      </c>
    </row>
    <row r="1482" spans="3:11">
      <c r="C1482" s="19">
        <v>87.44</v>
      </c>
      <c r="D1482" s="19">
        <v>5.88224</v>
      </c>
      <c r="E1482" s="19">
        <v>8.47526</v>
      </c>
      <c r="F1482" s="19">
        <v>16.5592</v>
      </c>
      <c r="G1482" s="19">
        <v>22.9443</v>
      </c>
      <c r="H1482" s="19">
        <v>30.6261</v>
      </c>
      <c r="I1482" s="19">
        <v>37.6051</v>
      </c>
      <c r="J1482" s="19">
        <v>45.1474</v>
      </c>
      <c r="K1482" s="19">
        <v>53.7406</v>
      </c>
    </row>
    <row r="1483" spans="3:11">
      <c r="C1483" s="19">
        <v>87.54</v>
      </c>
      <c r="D1483" s="19">
        <v>5.88509</v>
      </c>
      <c r="E1483" s="19">
        <v>8.47567</v>
      </c>
      <c r="F1483" s="19">
        <v>16.5433</v>
      </c>
      <c r="G1483" s="19">
        <v>22.9596</v>
      </c>
      <c r="H1483" s="19">
        <v>30.6087</v>
      </c>
      <c r="I1483" s="19">
        <v>37.5799</v>
      </c>
      <c r="J1483" s="19">
        <v>45.1471</v>
      </c>
      <c r="K1483" s="19">
        <v>53.7432</v>
      </c>
    </row>
    <row r="1484" spans="3:11">
      <c r="C1484" s="19">
        <v>87.64</v>
      </c>
      <c r="D1484" s="19">
        <v>5.89551</v>
      </c>
      <c r="E1484" s="19">
        <v>8.48853</v>
      </c>
      <c r="F1484" s="19">
        <v>16.5498</v>
      </c>
      <c r="G1484" s="19">
        <v>22.9473</v>
      </c>
      <c r="H1484" s="19">
        <v>30.5754</v>
      </c>
      <c r="I1484" s="19">
        <v>37.5754</v>
      </c>
      <c r="J1484" s="19">
        <v>45.1404</v>
      </c>
      <c r="K1484" s="19">
        <v>53.7513</v>
      </c>
    </row>
    <row r="1485" spans="3:11">
      <c r="C1485" s="19">
        <v>87.74</v>
      </c>
      <c r="D1485" s="19">
        <v>5.89193</v>
      </c>
      <c r="E1485" s="19">
        <v>8.49105</v>
      </c>
      <c r="F1485" s="19">
        <v>16.554</v>
      </c>
      <c r="G1485" s="19">
        <v>22.9437</v>
      </c>
      <c r="H1485" s="19">
        <v>30.3717</v>
      </c>
      <c r="I1485" s="19">
        <v>37.5882</v>
      </c>
      <c r="J1485" s="19">
        <v>45.1344</v>
      </c>
      <c r="K1485" s="19">
        <v>53.752</v>
      </c>
    </row>
    <row r="1486" spans="3:11">
      <c r="C1486" s="19">
        <v>87.84</v>
      </c>
      <c r="D1486" s="19">
        <v>5.89966</v>
      </c>
      <c r="E1486" s="19">
        <v>8.4895</v>
      </c>
      <c r="F1486" s="19">
        <v>16.5806</v>
      </c>
      <c r="G1486" s="19">
        <v>22.9585</v>
      </c>
      <c r="H1486" s="19">
        <v>29.6375</v>
      </c>
      <c r="I1486" s="19">
        <v>37.5913</v>
      </c>
      <c r="J1486" s="19">
        <v>45.1328</v>
      </c>
      <c r="K1486" s="19">
        <v>53.7421</v>
      </c>
    </row>
    <row r="1487" spans="3:11">
      <c r="C1487" s="19">
        <v>87.94</v>
      </c>
      <c r="D1487" s="19">
        <v>5.89445</v>
      </c>
      <c r="E1487" s="19">
        <v>8.47965</v>
      </c>
      <c r="F1487" s="19">
        <v>16.5863</v>
      </c>
      <c r="G1487" s="19">
        <v>22.9579</v>
      </c>
      <c r="H1487" s="19">
        <v>30.0798</v>
      </c>
      <c r="I1487" s="19">
        <v>37.5907</v>
      </c>
      <c r="J1487" s="19">
        <v>45.1322</v>
      </c>
      <c r="K1487" s="19">
        <v>53.7416</v>
      </c>
    </row>
    <row r="1488" spans="3:11">
      <c r="C1488" s="19">
        <v>88.04</v>
      </c>
      <c r="D1488" s="19">
        <v>5.8986</v>
      </c>
      <c r="E1488" s="19">
        <v>8.48698</v>
      </c>
      <c r="F1488" s="19">
        <v>16.5905</v>
      </c>
      <c r="G1488" s="19">
        <v>22.9677</v>
      </c>
      <c r="H1488" s="19">
        <v>31.0824</v>
      </c>
      <c r="I1488" s="19">
        <v>37.5856</v>
      </c>
      <c r="J1488" s="19">
        <v>45.1318</v>
      </c>
      <c r="K1488" s="19">
        <v>53.7442</v>
      </c>
    </row>
    <row r="1489" spans="3:11">
      <c r="C1489" s="19">
        <v>88.14</v>
      </c>
      <c r="D1489" s="19">
        <v>5.89193</v>
      </c>
      <c r="E1489" s="19">
        <v>8.49886</v>
      </c>
      <c r="F1489" s="19">
        <v>16.6095</v>
      </c>
      <c r="G1489" s="19">
        <v>22.9718</v>
      </c>
      <c r="H1489" s="19">
        <v>31.6234</v>
      </c>
      <c r="I1489" s="19">
        <v>37.5882</v>
      </c>
      <c r="J1489" s="19">
        <v>45.1344</v>
      </c>
      <c r="K1489" s="19">
        <v>53.7452</v>
      </c>
    </row>
    <row r="1490" spans="3:11">
      <c r="C1490" s="19">
        <v>88.24</v>
      </c>
      <c r="D1490" s="19">
        <v>5.88582</v>
      </c>
      <c r="E1490" s="19">
        <v>8.49911</v>
      </c>
      <c r="F1490" s="19">
        <v>16.5933</v>
      </c>
      <c r="G1490" s="19">
        <v>22.9713</v>
      </c>
      <c r="H1490" s="19">
        <v>31.0953</v>
      </c>
      <c r="I1490" s="19">
        <v>37.6009</v>
      </c>
      <c r="J1490" s="19">
        <v>45.14</v>
      </c>
      <c r="K1490" s="19">
        <v>53.7401</v>
      </c>
    </row>
    <row r="1491" spans="3:11">
      <c r="C1491" s="19">
        <v>88.34</v>
      </c>
      <c r="D1491" s="19">
        <v>5.88778</v>
      </c>
      <c r="E1491" s="19">
        <v>8.49007</v>
      </c>
      <c r="F1491" s="19">
        <v>16.5741</v>
      </c>
      <c r="G1491" s="19">
        <v>22.9637</v>
      </c>
      <c r="H1491" s="19">
        <v>30.6739</v>
      </c>
      <c r="I1491" s="19">
        <v>37.5911</v>
      </c>
      <c r="J1491" s="19">
        <v>45.1302</v>
      </c>
      <c r="K1491" s="19">
        <v>53.7408</v>
      </c>
    </row>
    <row r="1492" spans="3:11">
      <c r="C1492" s="19">
        <v>88.44</v>
      </c>
      <c r="D1492" s="19">
        <v>5.88143</v>
      </c>
      <c r="E1492" s="19">
        <v>8.51424</v>
      </c>
      <c r="F1492" s="19">
        <v>16.585</v>
      </c>
      <c r="G1492" s="19">
        <v>22.9747</v>
      </c>
      <c r="H1492" s="19">
        <v>30.6956</v>
      </c>
      <c r="I1492" s="19">
        <v>37.5848</v>
      </c>
      <c r="J1492" s="19">
        <v>45.1309</v>
      </c>
      <c r="K1492" s="19">
        <v>53.7411</v>
      </c>
    </row>
    <row r="1493" spans="3:11">
      <c r="C1493" s="19">
        <v>88.54</v>
      </c>
      <c r="D1493" s="19">
        <v>5.87858</v>
      </c>
      <c r="E1493" s="19">
        <v>8.49967</v>
      </c>
      <c r="F1493" s="19">
        <v>16.5915</v>
      </c>
      <c r="G1493" s="19">
        <v>22.985</v>
      </c>
      <c r="H1493" s="19">
        <v>30.6593</v>
      </c>
      <c r="I1493" s="19">
        <v>37.582</v>
      </c>
      <c r="J1493" s="19">
        <v>45.1398</v>
      </c>
      <c r="K1493" s="19">
        <v>53.7432</v>
      </c>
    </row>
    <row r="1494" spans="3:11">
      <c r="C1494" s="19">
        <v>88.64</v>
      </c>
      <c r="D1494" s="19">
        <v>5.8728</v>
      </c>
      <c r="E1494" s="19">
        <v>8.48779</v>
      </c>
      <c r="F1494" s="19">
        <v>16.5991</v>
      </c>
      <c r="G1494" s="19">
        <v>22.9731</v>
      </c>
      <c r="H1494" s="19">
        <v>30.666</v>
      </c>
      <c r="I1494" s="19">
        <v>37.5825</v>
      </c>
      <c r="J1494" s="19">
        <v>45.145</v>
      </c>
      <c r="K1494" s="19">
        <v>53.7504</v>
      </c>
    </row>
    <row r="1495" spans="3:11">
      <c r="C1495" s="19">
        <v>88.74</v>
      </c>
      <c r="D1495" s="19">
        <v>5.87467</v>
      </c>
      <c r="E1495" s="19">
        <v>8.48869</v>
      </c>
      <c r="F1495" s="19">
        <v>16.5993</v>
      </c>
      <c r="G1495" s="19">
        <v>22.9648</v>
      </c>
      <c r="H1495" s="19">
        <v>30.6264</v>
      </c>
      <c r="I1495" s="19">
        <v>37.5741</v>
      </c>
      <c r="J1495" s="19">
        <v>45.1437</v>
      </c>
      <c r="K1495" s="19">
        <v>53.7432</v>
      </c>
    </row>
    <row r="1496" spans="3:11">
      <c r="C1496" s="19">
        <v>88.84</v>
      </c>
      <c r="D1496" s="19">
        <v>5.87134</v>
      </c>
      <c r="E1496" s="19">
        <v>8.47754</v>
      </c>
      <c r="F1496" s="19">
        <v>16.5913</v>
      </c>
      <c r="G1496" s="19">
        <v>22.9426</v>
      </c>
      <c r="H1496" s="19">
        <v>30.5613</v>
      </c>
      <c r="I1496" s="19">
        <v>37.5605</v>
      </c>
      <c r="J1496" s="19">
        <v>45.1287</v>
      </c>
      <c r="K1496" s="19">
        <v>53.7614</v>
      </c>
    </row>
    <row r="1497" spans="3:11">
      <c r="C1497" s="19">
        <v>88.94</v>
      </c>
      <c r="D1497" s="19">
        <v>5.87077</v>
      </c>
      <c r="E1497" s="19">
        <v>8.47233</v>
      </c>
      <c r="F1497" s="19">
        <v>16.5985</v>
      </c>
      <c r="G1497" s="19">
        <v>22.9491</v>
      </c>
      <c r="H1497" s="19">
        <v>30.5553</v>
      </c>
      <c r="I1497" s="19">
        <v>37.5741</v>
      </c>
      <c r="J1497" s="19">
        <v>45.1327</v>
      </c>
      <c r="K1497" s="19">
        <v>53.7299</v>
      </c>
    </row>
    <row r="1498" spans="3:11">
      <c r="C1498" s="19">
        <v>89.04</v>
      </c>
      <c r="D1498" s="19">
        <v>5.84074</v>
      </c>
      <c r="E1498" s="19">
        <v>8.43693</v>
      </c>
      <c r="F1498" s="19">
        <v>16.56</v>
      </c>
      <c r="G1498" s="19">
        <v>22.9106</v>
      </c>
      <c r="H1498" s="19">
        <v>30.5363</v>
      </c>
      <c r="I1498" s="19">
        <v>37.5434</v>
      </c>
      <c r="J1498" s="19">
        <v>45.1083</v>
      </c>
      <c r="K1498" s="19">
        <v>54.1426</v>
      </c>
    </row>
    <row r="1499" spans="3:11">
      <c r="C1499" s="19">
        <v>89.14</v>
      </c>
      <c r="D1499" s="19">
        <v>6.2513</v>
      </c>
      <c r="E1499" s="19">
        <v>8.85359</v>
      </c>
      <c r="F1499" s="19">
        <v>16.9837</v>
      </c>
      <c r="G1499" s="19">
        <v>23.3226</v>
      </c>
      <c r="H1499" s="19">
        <v>31.0076</v>
      </c>
      <c r="I1499" s="19">
        <v>37.9671</v>
      </c>
      <c r="J1499" s="19">
        <v>45.5133</v>
      </c>
      <c r="K1499" s="19">
        <v>54.0921</v>
      </c>
    </row>
    <row r="1500" spans="3:11">
      <c r="C1500" s="19">
        <v>89.24</v>
      </c>
      <c r="D1500" s="19">
        <v>6.18197</v>
      </c>
      <c r="E1500" s="19">
        <v>8.80306</v>
      </c>
      <c r="F1500" s="19">
        <v>16.9293</v>
      </c>
      <c r="G1500" s="19">
        <v>23.2603</v>
      </c>
      <c r="H1500" s="19">
        <v>30.9478</v>
      </c>
      <c r="I1500" s="19">
        <v>37.9002</v>
      </c>
      <c r="J1500" s="19">
        <v>45.451</v>
      </c>
      <c r="K1500" s="19">
        <v>53.8091</v>
      </c>
    </row>
    <row r="1501" spans="3:11">
      <c r="C1501" s="19">
        <v>89.34</v>
      </c>
      <c r="D1501" s="19">
        <v>5.91921</v>
      </c>
      <c r="E1501" s="19">
        <v>8.53176</v>
      </c>
      <c r="F1501" s="19">
        <v>16.6502</v>
      </c>
      <c r="G1501" s="19">
        <v>22.9844</v>
      </c>
      <c r="H1501" s="19">
        <v>30.6812</v>
      </c>
      <c r="I1501" s="19">
        <v>37.6218</v>
      </c>
      <c r="J1501" s="19">
        <v>45.1797</v>
      </c>
      <c r="K1501" s="19">
        <v>53.7984</v>
      </c>
    </row>
    <row r="1502" spans="3:11">
      <c r="C1502" s="19">
        <v>89.44</v>
      </c>
      <c r="D1502" s="19">
        <v>5.89998</v>
      </c>
      <c r="E1502" s="19">
        <v>8.51717</v>
      </c>
      <c r="F1502" s="19">
        <v>16.6449</v>
      </c>
      <c r="G1502" s="19">
        <v>22.9596</v>
      </c>
      <c r="H1502" s="19">
        <v>30.6549</v>
      </c>
      <c r="I1502" s="19">
        <v>37.6041</v>
      </c>
      <c r="J1502" s="19">
        <v>45.1588</v>
      </c>
      <c r="K1502" s="19">
        <v>53.7851</v>
      </c>
    </row>
    <row r="1503" spans="3:11">
      <c r="C1503" s="19">
        <v>89.54</v>
      </c>
      <c r="D1503" s="19">
        <v>5.88981</v>
      </c>
      <c r="E1503" s="19">
        <v>8.5109</v>
      </c>
      <c r="F1503" s="19">
        <v>16.6442</v>
      </c>
      <c r="G1503" s="19">
        <v>22.9462</v>
      </c>
      <c r="H1503" s="19">
        <v>30.6564</v>
      </c>
      <c r="I1503" s="19">
        <v>37.601</v>
      </c>
      <c r="J1503" s="19">
        <v>45.1542</v>
      </c>
      <c r="K1503" s="19">
        <v>53.7236</v>
      </c>
    </row>
    <row r="1504" spans="3:11">
      <c r="C1504" s="19">
        <v>89.64</v>
      </c>
      <c r="D1504" s="19">
        <v>5.82201</v>
      </c>
      <c r="E1504" s="19">
        <v>8.43846</v>
      </c>
      <c r="F1504" s="19">
        <v>16.5889</v>
      </c>
      <c r="G1504" s="19">
        <v>22.8794</v>
      </c>
      <c r="H1504" s="19">
        <v>30.5964</v>
      </c>
      <c r="I1504" s="19">
        <v>37.5481</v>
      </c>
      <c r="J1504" s="19">
        <v>45.0911</v>
      </c>
      <c r="K1504" s="19">
        <v>53.5861</v>
      </c>
    </row>
    <row r="1505" spans="3:11">
      <c r="C1505" s="19">
        <v>89.74</v>
      </c>
      <c r="D1505" s="19">
        <v>5.67205</v>
      </c>
      <c r="E1505" s="19">
        <v>8.26507</v>
      </c>
      <c r="F1505" s="19">
        <v>16.4389</v>
      </c>
      <c r="G1505" s="19">
        <v>22.7348</v>
      </c>
      <c r="H1505" s="19">
        <v>30.4496</v>
      </c>
      <c r="I1505" s="19">
        <v>37.391</v>
      </c>
      <c r="J1505" s="19">
        <v>44.9294</v>
      </c>
      <c r="K1505" s="19">
        <v>53.3974</v>
      </c>
    </row>
    <row r="1506" spans="3:11">
      <c r="C1506" s="19">
        <v>89.84</v>
      </c>
      <c r="D1506" s="19">
        <v>5.47625</v>
      </c>
      <c r="E1506" s="19">
        <v>8.08172</v>
      </c>
      <c r="F1506" s="19">
        <v>16.2509</v>
      </c>
      <c r="G1506" s="19">
        <v>22.5476</v>
      </c>
      <c r="H1506" s="19">
        <v>30.2585</v>
      </c>
      <c r="I1506" s="19">
        <v>37.1952</v>
      </c>
      <c r="J1506" s="19">
        <v>44.7414</v>
      </c>
      <c r="K1506" s="19">
        <v>53.6324</v>
      </c>
    </row>
    <row r="1507" spans="3:11">
      <c r="C1507" s="19">
        <v>89.94</v>
      </c>
      <c r="D1507" s="19">
        <v>5.70981</v>
      </c>
      <c r="E1507" s="19">
        <v>8.31992</v>
      </c>
      <c r="F1507" s="19">
        <v>16.4845</v>
      </c>
      <c r="G1507" s="19">
        <v>22.7764</v>
      </c>
      <c r="H1507" s="19">
        <v>30.4842</v>
      </c>
      <c r="I1507" s="19">
        <v>37.4256</v>
      </c>
      <c r="J1507" s="19">
        <v>44.9749</v>
      </c>
      <c r="K1507" s="19">
        <v>53.768</v>
      </c>
    </row>
    <row r="1508" spans="3:11">
      <c r="C1508" s="19">
        <v>90.04</v>
      </c>
      <c r="D1508" s="19">
        <v>5.85001</v>
      </c>
      <c r="E1508" s="19">
        <v>8.45938</v>
      </c>
      <c r="F1508" s="19">
        <v>16.6137</v>
      </c>
      <c r="G1508" s="19">
        <v>22.9206</v>
      </c>
      <c r="H1508" s="19">
        <v>30.6142</v>
      </c>
      <c r="I1508" s="19">
        <v>37.558</v>
      </c>
      <c r="J1508" s="19">
        <v>45.1237</v>
      </c>
      <c r="K1508" s="19">
        <v>53.7275</v>
      </c>
    </row>
    <row r="1509" spans="3:11">
      <c r="C1509" s="19">
        <v>90.14</v>
      </c>
      <c r="D1509" s="19">
        <v>5.81266</v>
      </c>
      <c r="E1509" s="19">
        <v>8.4384</v>
      </c>
      <c r="F1509" s="19">
        <v>16.599</v>
      </c>
      <c r="G1509" s="19">
        <v>22.8832</v>
      </c>
      <c r="H1509" s="19">
        <v>30.5824</v>
      </c>
      <c r="I1509" s="19">
        <v>37.5278</v>
      </c>
      <c r="J1509" s="19">
        <v>45.0934</v>
      </c>
      <c r="K1509" s="19">
        <v>53.7633</v>
      </c>
    </row>
    <row r="1510" spans="3:11">
      <c r="C1510" s="19">
        <v>90.24</v>
      </c>
      <c r="D1510" s="19">
        <v>5.85311</v>
      </c>
      <c r="E1510" s="19">
        <v>8.48201</v>
      </c>
      <c r="F1510" s="19">
        <v>16.6707</v>
      </c>
      <c r="G1510" s="19">
        <v>22.9212</v>
      </c>
      <c r="H1510" s="19">
        <v>30.6204</v>
      </c>
      <c r="I1510" s="19">
        <v>37.5611</v>
      </c>
      <c r="J1510" s="19">
        <v>45.1268</v>
      </c>
      <c r="K1510" s="19">
        <v>53.7593</v>
      </c>
    </row>
    <row r="1511" spans="3:11">
      <c r="C1511" s="19">
        <v>90.34</v>
      </c>
      <c r="D1511" s="19">
        <v>5.84912</v>
      </c>
      <c r="E1511" s="19">
        <v>8.48975</v>
      </c>
      <c r="F1511" s="19">
        <v>16.6667</v>
      </c>
      <c r="G1511" s="19">
        <v>22.9346</v>
      </c>
      <c r="H1511" s="19">
        <v>30.6235</v>
      </c>
      <c r="I1511" s="19">
        <v>37.5752</v>
      </c>
      <c r="J1511" s="19">
        <v>45.1331</v>
      </c>
      <c r="K1511" s="19">
        <v>53.764</v>
      </c>
    </row>
    <row r="1512" spans="3:11">
      <c r="C1512" s="19">
        <v>90.44</v>
      </c>
      <c r="D1512" s="19">
        <v>5.86165</v>
      </c>
      <c r="E1512" s="19">
        <v>8.50472</v>
      </c>
      <c r="F1512" s="19">
        <v>16.6668</v>
      </c>
      <c r="G1512" s="19">
        <v>22.9439</v>
      </c>
      <c r="H1512" s="19">
        <v>30.6478</v>
      </c>
      <c r="I1512" s="19">
        <v>37.5846</v>
      </c>
      <c r="J1512" s="19">
        <v>45.1502</v>
      </c>
      <c r="K1512" s="19">
        <v>53.7594</v>
      </c>
    </row>
    <row r="1513" spans="3:11">
      <c r="C1513" s="19">
        <v>90.54</v>
      </c>
      <c r="D1513" s="19">
        <v>5.86556</v>
      </c>
      <c r="E1513" s="19">
        <v>8.49056</v>
      </c>
      <c r="F1513" s="19">
        <v>16.6715</v>
      </c>
      <c r="G1513" s="19">
        <v>22.9361</v>
      </c>
      <c r="H1513" s="19">
        <v>30.6666</v>
      </c>
      <c r="I1513" s="19">
        <v>37.5799</v>
      </c>
      <c r="J1513" s="19">
        <v>45.1424</v>
      </c>
      <c r="K1513" s="19">
        <v>53.762</v>
      </c>
    </row>
    <row r="1514" spans="3:11">
      <c r="C1514" s="19">
        <v>90.64</v>
      </c>
      <c r="D1514" s="19">
        <v>5.87524</v>
      </c>
      <c r="E1514" s="19">
        <v>8.50488</v>
      </c>
      <c r="F1514" s="19">
        <v>16.6787</v>
      </c>
      <c r="G1514" s="19">
        <v>22.9387</v>
      </c>
      <c r="H1514" s="19">
        <v>30.6738</v>
      </c>
      <c r="I1514" s="19">
        <v>37.5989</v>
      </c>
      <c r="J1514" s="19">
        <v>45.1521</v>
      </c>
      <c r="K1514" s="19">
        <v>53.7467</v>
      </c>
    </row>
    <row r="1515" spans="3:11">
      <c r="C1515" s="19">
        <v>90.74</v>
      </c>
      <c r="D1515" s="19">
        <v>5.86784</v>
      </c>
      <c r="E1515" s="19">
        <v>8.49675</v>
      </c>
      <c r="F1515" s="19">
        <v>16.6957</v>
      </c>
      <c r="G1515" s="19">
        <v>22.9338</v>
      </c>
      <c r="H1515" s="19">
        <v>30.6759</v>
      </c>
      <c r="I1515" s="19">
        <v>37.5939</v>
      </c>
      <c r="J1515" s="19">
        <v>45.1283</v>
      </c>
      <c r="K1515" s="19">
        <v>53.7718</v>
      </c>
    </row>
    <row r="1516" spans="3:11">
      <c r="C1516" s="19">
        <v>90.84</v>
      </c>
      <c r="D1516" s="19">
        <v>5.88045</v>
      </c>
      <c r="E1516" s="19">
        <v>8.50228</v>
      </c>
      <c r="F1516" s="19">
        <v>16.7074</v>
      </c>
      <c r="G1516" s="19">
        <v>22.9439</v>
      </c>
      <c r="H1516" s="19">
        <v>30.6524</v>
      </c>
      <c r="I1516" s="19">
        <v>37.6009</v>
      </c>
      <c r="J1516" s="19">
        <v>45.1502</v>
      </c>
      <c r="K1516" s="19">
        <v>53.7607</v>
      </c>
    </row>
    <row r="1517" spans="3:11">
      <c r="C1517" s="19">
        <v>90.94</v>
      </c>
      <c r="D1517" s="19">
        <v>5.8715</v>
      </c>
      <c r="E1517" s="19">
        <v>8.49113</v>
      </c>
      <c r="F1517" s="19">
        <v>16.7001</v>
      </c>
      <c r="G1517" s="19">
        <v>22.9374</v>
      </c>
      <c r="H1517" s="19">
        <v>30.6366</v>
      </c>
      <c r="I1517" s="19">
        <v>37.5898</v>
      </c>
      <c r="J1517" s="19">
        <v>45.1437</v>
      </c>
      <c r="K1517" s="19">
        <v>53.7533</v>
      </c>
    </row>
    <row r="1518" spans="3:11">
      <c r="C1518" s="19">
        <v>91.04</v>
      </c>
      <c r="D1518" s="19">
        <v>5.86589</v>
      </c>
      <c r="E1518" s="19">
        <v>8.47599</v>
      </c>
      <c r="F1518" s="19">
        <v>16.6882</v>
      </c>
      <c r="G1518" s="19">
        <v>22.9294</v>
      </c>
      <c r="H1518" s="19">
        <v>30.6379</v>
      </c>
      <c r="I1518" s="19">
        <v>37.5817</v>
      </c>
      <c r="J1518" s="19">
        <v>45.1357</v>
      </c>
      <c r="K1518" s="19">
        <v>53.7611</v>
      </c>
    </row>
    <row r="1519" spans="3:11">
      <c r="C1519" s="19">
        <v>91.14</v>
      </c>
      <c r="D1519" s="19">
        <v>5.8658</v>
      </c>
      <c r="E1519" s="19">
        <v>8.47518</v>
      </c>
      <c r="F1519" s="19">
        <v>16.6944</v>
      </c>
      <c r="G1519" s="19">
        <v>22.9239</v>
      </c>
      <c r="H1519" s="19">
        <v>30.6402</v>
      </c>
      <c r="I1519" s="19">
        <v>37.5887</v>
      </c>
      <c r="J1519" s="19">
        <v>45.1348</v>
      </c>
      <c r="K1519" s="19">
        <v>53.7705</v>
      </c>
    </row>
    <row r="1520" spans="3:11">
      <c r="C1520" s="19">
        <v>91.24</v>
      </c>
      <c r="D1520" s="19">
        <v>5.87671</v>
      </c>
      <c r="E1520" s="19">
        <v>8.48926</v>
      </c>
      <c r="F1520" s="19">
        <v>16.7163</v>
      </c>
      <c r="G1520" s="19">
        <v>22.9192</v>
      </c>
      <c r="H1520" s="19">
        <v>30.6511</v>
      </c>
      <c r="I1520" s="19">
        <v>37.5911</v>
      </c>
      <c r="J1520" s="19">
        <v>45.134</v>
      </c>
      <c r="K1520" s="19">
        <v>53.7794</v>
      </c>
    </row>
    <row r="1521" spans="3:11">
      <c r="C1521" s="19">
        <v>91.34</v>
      </c>
      <c r="D1521" s="19">
        <v>5.88021</v>
      </c>
      <c r="E1521" s="19">
        <v>8.49813</v>
      </c>
      <c r="F1521" s="19">
        <v>16.7025</v>
      </c>
      <c r="G1521" s="19">
        <v>22.9202</v>
      </c>
      <c r="H1521" s="19">
        <v>30.6429</v>
      </c>
      <c r="I1521" s="19">
        <v>37.5921</v>
      </c>
      <c r="J1521" s="19">
        <v>45.1422</v>
      </c>
      <c r="K1521" s="19">
        <v>53.7737</v>
      </c>
    </row>
    <row r="1522" spans="3:11">
      <c r="C1522" s="19">
        <v>91.44</v>
      </c>
      <c r="D1522" s="19">
        <v>5.87988</v>
      </c>
      <c r="E1522" s="19">
        <v>8.49707</v>
      </c>
      <c r="F1522" s="19">
        <v>16.7046</v>
      </c>
      <c r="G1522" s="19">
        <v>22.9192</v>
      </c>
      <c r="H1522" s="19">
        <v>30.6277</v>
      </c>
      <c r="I1522" s="19">
        <v>37.5911</v>
      </c>
      <c r="J1522" s="19">
        <v>45.1365</v>
      </c>
      <c r="K1522" s="19">
        <v>53.7627</v>
      </c>
    </row>
    <row r="1523" spans="3:11">
      <c r="C1523" s="19">
        <v>91.54</v>
      </c>
      <c r="D1523" s="19">
        <v>5.87988</v>
      </c>
      <c r="E1523" s="19">
        <v>8.50488</v>
      </c>
      <c r="F1523" s="19">
        <v>16.7319</v>
      </c>
      <c r="G1523" s="19">
        <v>22.9153</v>
      </c>
      <c r="H1523" s="19">
        <v>30.6309</v>
      </c>
      <c r="I1523" s="19">
        <v>37.5872</v>
      </c>
      <c r="J1523" s="19">
        <v>45.1301</v>
      </c>
      <c r="K1523" s="19">
        <v>53.7562</v>
      </c>
    </row>
    <row r="1524" spans="3:11">
      <c r="C1524" s="19">
        <v>91.64</v>
      </c>
      <c r="D1524" s="19">
        <v>5.86483</v>
      </c>
      <c r="E1524" s="19">
        <v>8.49837</v>
      </c>
      <c r="F1524" s="19">
        <v>16.734</v>
      </c>
      <c r="G1524" s="19">
        <v>22.9088</v>
      </c>
      <c r="H1524" s="19">
        <v>30.6322</v>
      </c>
      <c r="I1524" s="19">
        <v>37.5924</v>
      </c>
      <c r="J1524" s="19">
        <v>45.1261</v>
      </c>
      <c r="K1524" s="19">
        <v>53.7612</v>
      </c>
    </row>
    <row r="1525" spans="3:11">
      <c r="C1525" s="19">
        <v>91.74</v>
      </c>
      <c r="D1525" s="19">
        <v>5.86271</v>
      </c>
      <c r="E1525" s="19">
        <v>8.50797</v>
      </c>
      <c r="F1525" s="19">
        <v>16.7109</v>
      </c>
      <c r="G1525" s="19">
        <v>22.9137</v>
      </c>
      <c r="H1525" s="19">
        <v>30.6488</v>
      </c>
      <c r="I1525" s="19">
        <v>37.5973</v>
      </c>
      <c r="J1525" s="19">
        <v>45.1318</v>
      </c>
      <c r="K1525" s="19">
        <v>53.7572</v>
      </c>
    </row>
    <row r="1526" spans="3:11">
      <c r="C1526" s="19">
        <v>91.84</v>
      </c>
      <c r="D1526" s="19">
        <v>5.8619</v>
      </c>
      <c r="E1526" s="19">
        <v>8.50252</v>
      </c>
      <c r="F1526" s="19">
        <v>16.7022</v>
      </c>
      <c r="G1526" s="19">
        <v>22.9129</v>
      </c>
      <c r="H1526" s="19">
        <v>30.6292</v>
      </c>
      <c r="I1526" s="19">
        <v>37.5965</v>
      </c>
      <c r="J1526" s="19">
        <v>45.1309</v>
      </c>
      <c r="K1526" s="19">
        <v>53.7594</v>
      </c>
    </row>
    <row r="1527" spans="3:11">
      <c r="C1527" s="19">
        <v>91.94</v>
      </c>
      <c r="D1527" s="19">
        <v>5.85384</v>
      </c>
      <c r="E1527" s="19">
        <v>8.50936</v>
      </c>
      <c r="F1527" s="19">
        <v>16.6871</v>
      </c>
      <c r="G1527" s="19">
        <v>22.9049</v>
      </c>
      <c r="H1527" s="19">
        <v>30.6009</v>
      </c>
      <c r="I1527" s="19">
        <v>37.5885</v>
      </c>
      <c r="J1527" s="19">
        <v>45.1229</v>
      </c>
      <c r="K1527" s="19">
        <v>53.7608</v>
      </c>
    </row>
    <row r="1528" spans="3:11">
      <c r="C1528" s="19">
        <v>92.04</v>
      </c>
      <c r="D1528" s="19">
        <v>5.85384</v>
      </c>
      <c r="E1528" s="19">
        <v>8.514</v>
      </c>
      <c r="F1528" s="19">
        <v>16.6871</v>
      </c>
      <c r="G1528" s="19">
        <v>22.9049</v>
      </c>
      <c r="H1528" s="19">
        <v>30.5938</v>
      </c>
      <c r="I1528" s="19">
        <v>37.5885</v>
      </c>
      <c r="J1528" s="19">
        <v>45.1197</v>
      </c>
      <c r="K1528" s="19">
        <v>53.7476</v>
      </c>
    </row>
    <row r="1529" spans="3:11">
      <c r="C1529" s="19">
        <v>92.14</v>
      </c>
      <c r="D1529" s="19">
        <v>5.86165</v>
      </c>
      <c r="E1529" s="19">
        <v>8.51009</v>
      </c>
      <c r="F1529" s="19">
        <v>16.6832</v>
      </c>
      <c r="G1529" s="19">
        <v>22.8892</v>
      </c>
      <c r="H1529" s="19">
        <v>30.6197</v>
      </c>
      <c r="I1529" s="19">
        <v>37.5924</v>
      </c>
      <c r="J1529" s="19">
        <v>45.1143</v>
      </c>
      <c r="K1529" s="19">
        <v>53.7434</v>
      </c>
    </row>
    <row r="1530" spans="3:11">
      <c r="C1530" s="19">
        <v>92.24</v>
      </c>
      <c r="D1530" s="19">
        <v>5.85352</v>
      </c>
      <c r="E1530" s="19">
        <v>8.51758</v>
      </c>
      <c r="F1530" s="19">
        <v>16.6658</v>
      </c>
      <c r="G1530" s="19">
        <v>22.896</v>
      </c>
      <c r="H1530" s="19">
        <v>30.6475</v>
      </c>
      <c r="I1530" s="19">
        <v>37.5874</v>
      </c>
      <c r="J1530" s="19">
        <v>45.1108</v>
      </c>
      <c r="K1530" s="19">
        <v>53.7424</v>
      </c>
    </row>
    <row r="1531" spans="3:11">
      <c r="C1531" s="19">
        <v>92.34</v>
      </c>
      <c r="D1531" s="19">
        <v>5.85571</v>
      </c>
      <c r="E1531" s="19">
        <v>8.50415</v>
      </c>
      <c r="F1531" s="19">
        <v>16.6492</v>
      </c>
      <c r="G1531" s="19">
        <v>22.8833</v>
      </c>
      <c r="H1531" s="19">
        <v>30.6497</v>
      </c>
      <c r="I1531" s="19">
        <v>37.5701</v>
      </c>
      <c r="J1531" s="19">
        <v>45.1052</v>
      </c>
      <c r="K1531" s="19">
        <v>53.7203</v>
      </c>
    </row>
    <row r="1532" spans="3:11">
      <c r="C1532" s="19">
        <v>92.44</v>
      </c>
      <c r="D1532" s="19">
        <v>5.83822</v>
      </c>
      <c r="E1532" s="19">
        <v>8.49447</v>
      </c>
      <c r="F1532" s="19">
        <v>16.6019</v>
      </c>
      <c r="G1532" s="19">
        <v>22.8658</v>
      </c>
      <c r="H1532" s="19">
        <v>30.6126</v>
      </c>
      <c r="I1532" s="19">
        <v>37.5618</v>
      </c>
      <c r="J1532" s="19">
        <v>45.0909</v>
      </c>
      <c r="K1532" s="19">
        <v>53.773</v>
      </c>
    </row>
    <row r="1533" spans="3:11">
      <c r="C1533" s="19">
        <v>92.54</v>
      </c>
      <c r="D1533" s="19">
        <v>5.87386</v>
      </c>
      <c r="E1533" s="19">
        <v>8.52547</v>
      </c>
      <c r="F1533" s="19">
        <v>16.6361</v>
      </c>
      <c r="G1533" s="19">
        <v>22.9014</v>
      </c>
      <c r="H1533" s="19">
        <v>30.6756</v>
      </c>
      <c r="I1533" s="19">
        <v>37.6077</v>
      </c>
      <c r="J1533" s="19">
        <v>45.139</v>
      </c>
      <c r="K1533" s="19">
        <v>53.8039</v>
      </c>
    </row>
    <row r="1534" spans="3:11">
      <c r="C1534" s="19">
        <v>92.64</v>
      </c>
      <c r="D1534" s="19">
        <v>5.89689</v>
      </c>
      <c r="E1534" s="19">
        <v>8.54215</v>
      </c>
      <c r="F1534" s="19">
        <v>16.6645</v>
      </c>
      <c r="G1534" s="19">
        <v>22.9135</v>
      </c>
      <c r="H1534" s="19">
        <v>30.6947</v>
      </c>
      <c r="I1534" s="19">
        <v>37.6244</v>
      </c>
      <c r="J1534" s="19">
        <v>45.151</v>
      </c>
      <c r="K1534" s="19">
        <v>53.8265</v>
      </c>
    </row>
    <row r="1535" spans="3:11">
      <c r="C1535" s="19">
        <v>92.74</v>
      </c>
      <c r="D1535" s="19">
        <v>5.92098</v>
      </c>
      <c r="E1535" s="19">
        <v>8.56478</v>
      </c>
      <c r="F1535" s="19">
        <v>16.6785</v>
      </c>
      <c r="G1535" s="19">
        <v>22.9408</v>
      </c>
      <c r="H1535" s="19">
        <v>30.6641</v>
      </c>
      <c r="I1535" s="19">
        <v>37.6471</v>
      </c>
      <c r="J1535" s="19">
        <v>45.1822</v>
      </c>
      <c r="K1535" s="19">
        <v>53.8176</v>
      </c>
    </row>
    <row r="1536" spans="3:11">
      <c r="C1536" s="19">
        <v>92.84</v>
      </c>
      <c r="D1536" s="19">
        <v>5.94263</v>
      </c>
      <c r="E1536" s="19">
        <v>8.55591</v>
      </c>
      <c r="F1536" s="19">
        <v>16.6907</v>
      </c>
      <c r="G1536" s="19">
        <v>22.9468</v>
      </c>
      <c r="H1536" s="19">
        <v>30.4241</v>
      </c>
      <c r="I1536" s="19">
        <v>37.6382</v>
      </c>
      <c r="J1536" s="19">
        <v>45.1687</v>
      </c>
      <c r="K1536" s="19">
        <v>53.7971</v>
      </c>
    </row>
    <row r="1537" spans="3:11">
      <c r="C1537" s="19">
        <v>92.94</v>
      </c>
      <c r="D1537" s="19">
        <v>5.92993</v>
      </c>
      <c r="E1537" s="19">
        <v>8.55957</v>
      </c>
      <c r="F1537" s="19">
        <v>16.7092</v>
      </c>
      <c r="G1537" s="19">
        <v>22.9426</v>
      </c>
      <c r="H1537" s="19">
        <v>30.1277</v>
      </c>
      <c r="I1537" s="19">
        <v>37.634</v>
      </c>
      <c r="J1537" s="19">
        <v>45.1646</v>
      </c>
      <c r="K1537" s="19">
        <v>53.7916</v>
      </c>
    </row>
    <row r="1538" spans="3:11">
      <c r="C1538" s="19">
        <v>93.04</v>
      </c>
      <c r="D1538" s="19">
        <v>5.92293</v>
      </c>
      <c r="E1538" s="19">
        <v>8.5494</v>
      </c>
      <c r="F1538" s="19">
        <v>16.7179</v>
      </c>
      <c r="G1538" s="19">
        <v>22.9356</v>
      </c>
      <c r="H1538" s="19">
        <v>30.1895</v>
      </c>
      <c r="I1538" s="19">
        <v>37.6317</v>
      </c>
      <c r="J1538" s="19">
        <v>45.1607</v>
      </c>
      <c r="K1538" s="19">
        <v>53.7822</v>
      </c>
    </row>
    <row r="1539" spans="3:11">
      <c r="C1539" s="19">
        <v>93.14</v>
      </c>
      <c r="D1539" s="19">
        <v>5.90796</v>
      </c>
      <c r="E1539" s="19">
        <v>8.55176</v>
      </c>
      <c r="F1539" s="19">
        <v>16.7092</v>
      </c>
      <c r="G1539" s="19">
        <v>22.9309</v>
      </c>
      <c r="H1539" s="19">
        <v>30.6333</v>
      </c>
      <c r="I1539" s="19">
        <v>37.6294</v>
      </c>
      <c r="J1539" s="19">
        <v>45.1606</v>
      </c>
      <c r="K1539" s="19">
        <v>53.7705</v>
      </c>
    </row>
    <row r="1540" spans="3:11">
      <c r="C1540" s="19">
        <v>93.24</v>
      </c>
      <c r="D1540" s="19">
        <v>5.90796</v>
      </c>
      <c r="E1540" s="19">
        <v>8.53687</v>
      </c>
      <c r="F1540" s="19">
        <v>16.6819</v>
      </c>
      <c r="G1540" s="19">
        <v>22.916</v>
      </c>
      <c r="H1540" s="19">
        <v>30.6667</v>
      </c>
      <c r="I1540" s="19">
        <v>37.6191</v>
      </c>
      <c r="J1540" s="19">
        <v>45.1411</v>
      </c>
      <c r="K1540" s="19">
        <v>53.719</v>
      </c>
    </row>
    <row r="1541" spans="3:11">
      <c r="C1541" s="19">
        <v>93.34</v>
      </c>
      <c r="D1541" s="19">
        <v>5.86353</v>
      </c>
      <c r="E1541" s="19">
        <v>8.48071</v>
      </c>
      <c r="F1541" s="19">
        <v>16.6116</v>
      </c>
      <c r="G1541" s="19">
        <v>22.8716</v>
      </c>
      <c r="H1541" s="19">
        <v>30.7754</v>
      </c>
      <c r="I1541" s="19">
        <v>37.563</v>
      </c>
      <c r="J1541" s="19">
        <v>45.0779</v>
      </c>
      <c r="K1541" s="19">
        <v>53.6921</v>
      </c>
    </row>
    <row r="1542" spans="3:11">
      <c r="C1542" s="19">
        <v>93.44</v>
      </c>
      <c r="D1542" s="19">
        <v>5.84684</v>
      </c>
      <c r="E1542" s="19">
        <v>8.46012</v>
      </c>
      <c r="F1542" s="19">
        <v>16.5754</v>
      </c>
      <c r="G1542" s="19">
        <v>22.851</v>
      </c>
      <c r="H1542" s="19">
        <v>30.7392</v>
      </c>
      <c r="I1542" s="19">
        <v>37.5392</v>
      </c>
      <c r="J1542" s="19">
        <v>45.0509</v>
      </c>
      <c r="K1542" s="19">
        <v>53.693</v>
      </c>
    </row>
    <row r="1543" spans="3:11">
      <c r="C1543" s="19">
        <v>93.54</v>
      </c>
      <c r="D1543" s="19">
        <v>5.80623</v>
      </c>
      <c r="E1543" s="19">
        <v>8.47493</v>
      </c>
      <c r="F1543" s="19">
        <v>16.566</v>
      </c>
      <c r="G1543" s="19">
        <v>22.8658</v>
      </c>
      <c r="H1543" s="19">
        <v>31.6151</v>
      </c>
      <c r="I1543" s="19">
        <v>37.5494</v>
      </c>
      <c r="J1543" s="19">
        <v>45.0597</v>
      </c>
      <c r="K1543" s="19">
        <v>53.7317</v>
      </c>
    </row>
    <row r="1544" spans="3:11">
      <c r="C1544" s="19">
        <v>93.64</v>
      </c>
      <c r="D1544" s="19">
        <v>5.83008</v>
      </c>
      <c r="E1544" s="19">
        <v>8.51294</v>
      </c>
      <c r="F1544" s="19">
        <v>16.5649</v>
      </c>
      <c r="G1544" s="19">
        <v>22.9006</v>
      </c>
      <c r="H1544" s="19">
        <v>31.4241</v>
      </c>
      <c r="I1544" s="19">
        <v>37.5874</v>
      </c>
      <c r="J1544" s="19">
        <v>45.0991</v>
      </c>
      <c r="K1544" s="19">
        <v>53.7458</v>
      </c>
    </row>
    <row r="1545" spans="3:11">
      <c r="C1545" s="19">
        <v>93.74</v>
      </c>
      <c r="D1545" s="19">
        <v>5.8466</v>
      </c>
      <c r="E1545" s="19">
        <v>8.52702</v>
      </c>
      <c r="F1545" s="19">
        <v>16.5751</v>
      </c>
      <c r="G1545" s="19">
        <v>22.9101</v>
      </c>
      <c r="H1545" s="19">
        <v>30.8625</v>
      </c>
      <c r="I1545" s="19">
        <v>37.6015</v>
      </c>
      <c r="J1545" s="19">
        <v>45.1313</v>
      </c>
      <c r="K1545" s="19">
        <v>53.7474</v>
      </c>
    </row>
    <row r="1546" spans="3:11">
      <c r="C1546" s="19">
        <v>93.84</v>
      </c>
      <c r="D1546" s="19">
        <v>5.82625</v>
      </c>
      <c r="E1546" s="19">
        <v>8.51449</v>
      </c>
      <c r="F1546" s="19">
        <v>16.5548</v>
      </c>
      <c r="G1546" s="19">
        <v>22.9046</v>
      </c>
      <c r="H1546" s="19">
        <v>30.7342</v>
      </c>
      <c r="I1546" s="19">
        <v>37.6007</v>
      </c>
      <c r="J1546" s="19">
        <v>45.1273</v>
      </c>
      <c r="K1546" s="19">
        <v>53.7426</v>
      </c>
    </row>
    <row r="1547" spans="3:11">
      <c r="C1547" s="19">
        <v>93.94</v>
      </c>
      <c r="D1547" s="19">
        <v>5.79264</v>
      </c>
      <c r="E1547" s="19">
        <v>8.51921</v>
      </c>
      <c r="F1547" s="19">
        <v>16.5595</v>
      </c>
      <c r="G1547" s="19">
        <v>22.8976</v>
      </c>
      <c r="H1547" s="19">
        <v>30.6952</v>
      </c>
      <c r="I1547" s="19">
        <v>37.6007</v>
      </c>
      <c r="J1547" s="19">
        <v>45.1203</v>
      </c>
      <c r="K1547" s="19">
        <v>53.7697</v>
      </c>
    </row>
    <row r="1548" spans="3:11">
      <c r="C1548" s="19">
        <v>94.04</v>
      </c>
      <c r="D1548" s="19">
        <v>5.79777</v>
      </c>
      <c r="E1548" s="19">
        <v>8.52287</v>
      </c>
      <c r="F1548" s="19">
        <v>16.5483</v>
      </c>
      <c r="G1548" s="19">
        <v>22.8879</v>
      </c>
      <c r="H1548" s="19">
        <v>30.7277</v>
      </c>
      <c r="I1548" s="19">
        <v>37.5942</v>
      </c>
      <c r="J1548" s="19">
        <v>45.1208</v>
      </c>
      <c r="K1548" s="19">
        <v>53.7669</v>
      </c>
    </row>
    <row r="1549" spans="3:11">
      <c r="C1549" s="19">
        <v>94.14</v>
      </c>
      <c r="D1549" s="19">
        <v>5.80208</v>
      </c>
      <c r="E1549" s="19">
        <v>8.53402</v>
      </c>
      <c r="F1549" s="19">
        <v>16.5548</v>
      </c>
      <c r="G1549" s="19">
        <v>22.8805</v>
      </c>
      <c r="H1549" s="19">
        <v>30.7921</v>
      </c>
      <c r="I1549" s="19">
        <v>37.596</v>
      </c>
      <c r="J1549" s="19">
        <v>45.1226</v>
      </c>
      <c r="K1549" s="19">
        <v>53.7554</v>
      </c>
    </row>
    <row r="1550" spans="3:11">
      <c r="C1550" s="19">
        <v>94.24</v>
      </c>
      <c r="D1550" s="19">
        <v>5.98828</v>
      </c>
      <c r="E1550" s="19">
        <v>8.53662</v>
      </c>
      <c r="F1550" s="19">
        <v>16.5918</v>
      </c>
      <c r="G1550" s="19">
        <v>22.8884</v>
      </c>
      <c r="H1550" s="19">
        <v>30.4705</v>
      </c>
      <c r="I1550" s="19">
        <v>37.5916</v>
      </c>
      <c r="J1550" s="19">
        <v>45.1252</v>
      </c>
      <c r="K1550" s="19">
        <v>53.7705</v>
      </c>
    </row>
    <row r="1551" spans="3:11">
      <c r="C1551" s="19">
        <v>94.34</v>
      </c>
      <c r="D1551" s="19">
        <v>6.15967</v>
      </c>
      <c r="E1551" s="19">
        <v>8.54321</v>
      </c>
      <c r="F1551" s="19">
        <v>16.592</v>
      </c>
      <c r="G1551" s="19">
        <v>22.8918</v>
      </c>
      <c r="H1551" s="19">
        <v>30.1724</v>
      </c>
      <c r="I1551" s="19">
        <v>37.595</v>
      </c>
      <c r="J1551" s="19">
        <v>45.134</v>
      </c>
      <c r="K1551" s="19">
        <v>53.7791</v>
      </c>
    </row>
    <row r="1552" spans="3:11">
      <c r="C1552" s="19">
        <v>94.44</v>
      </c>
      <c r="D1552" s="19">
        <v>6.29622</v>
      </c>
      <c r="E1552" s="19">
        <v>8.54867</v>
      </c>
      <c r="F1552" s="19">
        <v>16.5897</v>
      </c>
      <c r="G1552" s="19">
        <v>22.9122</v>
      </c>
      <c r="H1552" s="19">
        <v>30.1036</v>
      </c>
      <c r="I1552" s="19">
        <v>37.6004</v>
      </c>
      <c r="J1552" s="19">
        <v>45.1373</v>
      </c>
      <c r="K1552" s="19">
        <v>53.7702</v>
      </c>
    </row>
    <row r="1553" spans="3:11">
      <c r="C1553" s="19">
        <v>94.54</v>
      </c>
      <c r="D1553" s="19">
        <v>6.15934</v>
      </c>
      <c r="E1553" s="19">
        <v>8.54753</v>
      </c>
      <c r="F1553" s="19">
        <v>16.5824</v>
      </c>
      <c r="G1553" s="19">
        <v>22.9064</v>
      </c>
      <c r="H1553" s="19">
        <v>30.3627</v>
      </c>
      <c r="I1553" s="19">
        <v>37.6017</v>
      </c>
      <c r="J1553" s="19">
        <v>45.1362</v>
      </c>
      <c r="K1553" s="19">
        <v>53.7744</v>
      </c>
    </row>
    <row r="1554" spans="3:11">
      <c r="C1554" s="19">
        <v>94.64</v>
      </c>
      <c r="D1554" s="19">
        <v>6.01807</v>
      </c>
      <c r="E1554" s="19">
        <v>8.56348</v>
      </c>
      <c r="F1554" s="19">
        <v>16.5991</v>
      </c>
      <c r="G1554" s="19">
        <v>22.9036</v>
      </c>
      <c r="H1554" s="19">
        <v>30.6589</v>
      </c>
      <c r="I1554" s="19">
        <v>37.5989</v>
      </c>
      <c r="J1554" s="19">
        <v>45.1301</v>
      </c>
      <c r="K1554" s="19">
        <v>53.7783</v>
      </c>
    </row>
    <row r="1555" spans="3:11">
      <c r="C1555" s="19">
        <v>94.74</v>
      </c>
      <c r="D1555" s="19">
        <v>5.8689</v>
      </c>
      <c r="E1555" s="19">
        <v>8.56738</v>
      </c>
      <c r="F1555" s="19">
        <v>16.6045</v>
      </c>
      <c r="G1555" s="19">
        <v>22.9146</v>
      </c>
      <c r="H1555" s="19">
        <v>30.7207</v>
      </c>
      <c r="I1555" s="19">
        <v>37.6028</v>
      </c>
      <c r="J1555" s="19">
        <v>45.1372</v>
      </c>
      <c r="K1555" s="19">
        <v>53.7971</v>
      </c>
    </row>
    <row r="1556" spans="3:11">
      <c r="C1556" s="19">
        <v>94.84</v>
      </c>
      <c r="D1556" s="19">
        <v>5.81665</v>
      </c>
      <c r="E1556" s="19">
        <v>8.56665</v>
      </c>
      <c r="F1556" s="19">
        <v>16.5945</v>
      </c>
      <c r="G1556" s="19">
        <v>22.9114</v>
      </c>
      <c r="H1556" s="19">
        <v>30.6816</v>
      </c>
      <c r="I1556" s="19">
        <v>37.6067</v>
      </c>
      <c r="J1556" s="19">
        <v>45.1528</v>
      </c>
      <c r="K1556" s="19">
        <v>53.7921</v>
      </c>
    </row>
    <row r="1557" spans="3:11">
      <c r="C1557" s="19">
        <v>94.94</v>
      </c>
      <c r="D1557" s="19">
        <v>5.83895</v>
      </c>
      <c r="E1557" s="19">
        <v>8.56478</v>
      </c>
      <c r="F1557" s="19">
        <v>16.6019</v>
      </c>
      <c r="G1557" s="19">
        <v>22.9244</v>
      </c>
      <c r="H1557" s="19">
        <v>30.7674</v>
      </c>
      <c r="I1557" s="19">
        <v>37.6151</v>
      </c>
      <c r="J1557" s="19">
        <v>45.1534</v>
      </c>
      <c r="K1557" s="19">
        <v>53.7878</v>
      </c>
    </row>
    <row r="1558" spans="3:11">
      <c r="C1558" s="19">
        <v>95.04</v>
      </c>
      <c r="D1558" s="19">
        <v>5.86662</v>
      </c>
      <c r="E1558" s="19">
        <v>8.57047</v>
      </c>
      <c r="F1558" s="19">
        <v>16.6015</v>
      </c>
      <c r="G1558" s="19">
        <v>22.9215</v>
      </c>
      <c r="H1558" s="19">
        <v>30.8027</v>
      </c>
      <c r="I1558" s="19">
        <v>37.6169</v>
      </c>
      <c r="J1558" s="19">
        <v>45.1435</v>
      </c>
      <c r="K1558" s="19">
        <v>53.7885</v>
      </c>
    </row>
    <row r="1559" spans="3:11">
      <c r="C1559" s="19">
        <v>95.14</v>
      </c>
      <c r="D1559" s="19">
        <v>5.85099</v>
      </c>
      <c r="E1559" s="19">
        <v>8.5651</v>
      </c>
      <c r="F1559" s="19">
        <v>16.61</v>
      </c>
      <c r="G1559" s="19">
        <v>22.9176</v>
      </c>
      <c r="H1559" s="19">
        <v>31.6286</v>
      </c>
      <c r="I1559" s="19">
        <v>37.613</v>
      </c>
      <c r="J1559" s="19">
        <v>45.1442</v>
      </c>
      <c r="K1559" s="19">
        <v>53.7834</v>
      </c>
    </row>
    <row r="1560" spans="3:11">
      <c r="C1560" s="19">
        <v>95.24</v>
      </c>
      <c r="D1560" s="19">
        <v>5.86401</v>
      </c>
      <c r="E1560" s="19">
        <v>8.56787</v>
      </c>
      <c r="F1560" s="19">
        <v>16.6348</v>
      </c>
      <c r="G1560" s="19">
        <v>22.9158</v>
      </c>
      <c r="H1560" s="19">
        <v>30.9329</v>
      </c>
      <c r="I1560" s="19">
        <v>37.6189</v>
      </c>
      <c r="J1560" s="19">
        <v>45.1448</v>
      </c>
      <c r="K1560" s="19">
        <v>53.7713</v>
      </c>
    </row>
    <row r="1561" spans="3:11">
      <c r="C1561" s="19">
        <v>95.34</v>
      </c>
      <c r="D1561" s="19">
        <v>5.87752</v>
      </c>
      <c r="E1561" s="19">
        <v>8.57601</v>
      </c>
      <c r="F1561" s="19">
        <v>16.6678</v>
      </c>
      <c r="G1561" s="19">
        <v>22.9161</v>
      </c>
      <c r="H1561" s="19">
        <v>30.8138</v>
      </c>
      <c r="I1561" s="19">
        <v>37.6114</v>
      </c>
      <c r="J1561" s="19">
        <v>45.1334</v>
      </c>
      <c r="K1561" s="19">
        <v>53.7454</v>
      </c>
    </row>
    <row r="1562" spans="3:11">
      <c r="C1562" s="19">
        <v>95.44</v>
      </c>
      <c r="D1562" s="19">
        <v>5.89526</v>
      </c>
      <c r="E1562" s="19">
        <v>8.56787</v>
      </c>
      <c r="F1562" s="19">
        <v>16.677</v>
      </c>
      <c r="G1562" s="19">
        <v>22.9111</v>
      </c>
      <c r="H1562" s="19">
        <v>30.9055</v>
      </c>
      <c r="I1562" s="19">
        <v>37.6064</v>
      </c>
      <c r="J1562" s="19">
        <v>45.1377</v>
      </c>
      <c r="K1562" s="19">
        <v>53.7067</v>
      </c>
    </row>
    <row r="1563" spans="3:11">
      <c r="C1563" s="19">
        <v>95.54</v>
      </c>
      <c r="D1563" s="19">
        <v>5.88249</v>
      </c>
      <c r="E1563" s="19">
        <v>8.54655</v>
      </c>
      <c r="F1563" s="19">
        <v>16.644</v>
      </c>
      <c r="G1563" s="19">
        <v>22.8944</v>
      </c>
      <c r="H1563" s="19">
        <v>30.6242</v>
      </c>
      <c r="I1563" s="19">
        <v>37.5898</v>
      </c>
      <c r="J1563" s="19">
        <v>45.1164</v>
      </c>
      <c r="K1563" s="19">
        <v>53.6947</v>
      </c>
    </row>
    <row r="1564" spans="3:11">
      <c r="C1564" s="19">
        <v>95.64</v>
      </c>
      <c r="D1564" s="19">
        <v>5.88859</v>
      </c>
      <c r="E1564" s="19">
        <v>8.5424</v>
      </c>
      <c r="F1564" s="19">
        <v>16.6335</v>
      </c>
      <c r="G1564" s="19">
        <v>22.8903</v>
      </c>
      <c r="H1564" s="19">
        <v>30.5878</v>
      </c>
      <c r="I1564" s="19">
        <v>37.5785</v>
      </c>
      <c r="J1564" s="19">
        <v>45.1193</v>
      </c>
      <c r="K1564" s="19">
        <v>53.6777</v>
      </c>
    </row>
    <row r="1565" spans="3:11">
      <c r="C1565" s="19">
        <v>95.74</v>
      </c>
      <c r="D1565" s="19">
        <v>5.88403</v>
      </c>
      <c r="E1565" s="19">
        <v>8.53247</v>
      </c>
      <c r="F1565" s="19">
        <v>16.6079</v>
      </c>
      <c r="G1565" s="19">
        <v>22.8804</v>
      </c>
      <c r="H1565" s="19">
        <v>30.6116</v>
      </c>
      <c r="I1565" s="19">
        <v>37.5757</v>
      </c>
      <c r="J1565" s="19">
        <v>45.1023</v>
      </c>
      <c r="K1565" s="19">
        <v>53.6654</v>
      </c>
    </row>
    <row r="1566" spans="3:11">
      <c r="C1566" s="19">
        <v>95.84</v>
      </c>
      <c r="D1566" s="19">
        <v>5.87777</v>
      </c>
      <c r="E1566" s="19">
        <v>8.52938</v>
      </c>
      <c r="F1566" s="19">
        <v>16.5885</v>
      </c>
      <c r="G1566" s="19">
        <v>22.8773</v>
      </c>
      <c r="H1566" s="19">
        <v>30.6312</v>
      </c>
      <c r="I1566" s="19">
        <v>37.5726</v>
      </c>
      <c r="J1566" s="19">
        <v>45.1038</v>
      </c>
      <c r="K1566" s="19">
        <v>53.6799</v>
      </c>
    </row>
    <row r="1567" spans="3:11">
      <c r="C1567" s="19">
        <v>95.94</v>
      </c>
      <c r="D1567" s="19">
        <v>5.87052</v>
      </c>
      <c r="E1567" s="19">
        <v>8.53141</v>
      </c>
      <c r="F1567" s="19">
        <v>16.5951</v>
      </c>
      <c r="G1567" s="19">
        <v>22.8793</v>
      </c>
      <c r="H1567" s="19">
        <v>30.6222</v>
      </c>
      <c r="I1567" s="19">
        <v>37.5746</v>
      </c>
      <c r="J1567" s="19">
        <v>45.1012</v>
      </c>
      <c r="K1567" s="19">
        <v>53.6947</v>
      </c>
    </row>
    <row r="1568" spans="3:11">
      <c r="C1568" s="19">
        <v>96.04</v>
      </c>
      <c r="D1568" s="19">
        <v>5.88607</v>
      </c>
      <c r="E1568" s="19">
        <v>8.52987</v>
      </c>
      <c r="F1568" s="19">
        <v>16.5968</v>
      </c>
      <c r="G1568" s="19">
        <v>22.8778</v>
      </c>
      <c r="H1568" s="19">
        <v>30.5824</v>
      </c>
      <c r="I1568" s="19">
        <v>37.5777</v>
      </c>
      <c r="J1568" s="19">
        <v>45.0997</v>
      </c>
      <c r="K1568" s="19">
        <v>53.7096</v>
      </c>
    </row>
    <row r="1569" spans="3:11">
      <c r="C1569" s="19">
        <v>96.14</v>
      </c>
      <c r="D1569" s="19">
        <v>5.86589</v>
      </c>
      <c r="E1569" s="19">
        <v>8.5463</v>
      </c>
      <c r="F1569" s="19">
        <v>16.5795</v>
      </c>
      <c r="G1569" s="19">
        <v>22.8825</v>
      </c>
      <c r="H1569" s="19">
        <v>30.5746</v>
      </c>
      <c r="I1569" s="19">
        <v>37.581</v>
      </c>
      <c r="J1569" s="19">
        <v>45.0998</v>
      </c>
      <c r="K1569" s="19">
        <v>53.7106</v>
      </c>
    </row>
    <row r="1570" spans="3:11">
      <c r="C1570" s="19">
        <v>96.24</v>
      </c>
      <c r="D1570" s="19">
        <v>5.89421</v>
      </c>
      <c r="E1570" s="19">
        <v>8.54264</v>
      </c>
      <c r="F1570" s="19">
        <v>16.5829</v>
      </c>
      <c r="G1570" s="19">
        <v>22.8788</v>
      </c>
      <c r="H1570" s="19">
        <v>30.5819</v>
      </c>
      <c r="I1570" s="19">
        <v>37.582</v>
      </c>
      <c r="J1570" s="19">
        <v>45.0898</v>
      </c>
      <c r="K1570" s="19">
        <v>53.7208</v>
      </c>
    </row>
    <row r="1571" spans="3:11">
      <c r="C1571" s="19">
        <v>96.34</v>
      </c>
      <c r="D1571" s="19">
        <v>5.88094</v>
      </c>
      <c r="E1571" s="19">
        <v>8.5411</v>
      </c>
      <c r="F1571" s="19">
        <v>16.6041</v>
      </c>
      <c r="G1571" s="19">
        <v>22.8773</v>
      </c>
      <c r="H1571" s="19">
        <v>30.6163</v>
      </c>
      <c r="I1571" s="19">
        <v>37.5804</v>
      </c>
      <c r="J1571" s="19">
        <v>45.1312</v>
      </c>
      <c r="K1571" s="19">
        <v>53.734</v>
      </c>
    </row>
    <row r="1572" spans="3:11">
      <c r="C1572" s="19">
        <v>96.44</v>
      </c>
      <c r="D1572" s="19">
        <v>5.8715</v>
      </c>
      <c r="E1572" s="19">
        <v>8.55436</v>
      </c>
      <c r="F1572" s="19">
        <v>16.6142</v>
      </c>
      <c r="G1572" s="19">
        <v>22.8827</v>
      </c>
      <c r="H1572" s="19">
        <v>30.6288</v>
      </c>
      <c r="I1572" s="19">
        <v>37.5905</v>
      </c>
      <c r="J1572" s="19">
        <v>45.1554</v>
      </c>
      <c r="K1572" s="19">
        <v>53.7351</v>
      </c>
    </row>
    <row r="1573" spans="3:11">
      <c r="C1573" s="19">
        <v>96.54</v>
      </c>
      <c r="D1573" s="19">
        <v>5.87183</v>
      </c>
      <c r="E1573" s="19">
        <v>8.55542</v>
      </c>
      <c r="F1573" s="19">
        <v>16.6003</v>
      </c>
      <c r="G1573" s="19">
        <v>22.8884</v>
      </c>
      <c r="H1573" s="19">
        <v>30.6033</v>
      </c>
      <c r="I1573" s="19">
        <v>37.5986</v>
      </c>
      <c r="J1573" s="19">
        <v>45.1682</v>
      </c>
      <c r="K1573" s="19">
        <v>53.7367</v>
      </c>
    </row>
    <row r="1574" spans="3:11">
      <c r="C1574" s="19">
        <v>96.64</v>
      </c>
      <c r="D1574" s="19">
        <v>5.87655</v>
      </c>
      <c r="E1574" s="19">
        <v>8.54915</v>
      </c>
      <c r="F1574" s="19">
        <v>16.609</v>
      </c>
      <c r="G1574" s="19">
        <v>22.9088</v>
      </c>
      <c r="H1574" s="19">
        <v>30.6095</v>
      </c>
      <c r="I1574" s="19">
        <v>37.6034</v>
      </c>
      <c r="J1574" s="19">
        <v>45.1698</v>
      </c>
      <c r="K1574" s="19">
        <v>53.7336</v>
      </c>
    </row>
    <row r="1575" spans="3:11">
      <c r="C1575" s="19">
        <v>96.74</v>
      </c>
      <c r="D1575" s="19">
        <v>5.85856</v>
      </c>
      <c r="E1575" s="19">
        <v>8.55387</v>
      </c>
      <c r="F1575" s="19">
        <v>16.6137</v>
      </c>
      <c r="G1575" s="19">
        <v>22.9057</v>
      </c>
      <c r="H1575" s="19">
        <v>30.6166</v>
      </c>
      <c r="I1575" s="19">
        <v>37.6049</v>
      </c>
      <c r="J1575" s="19">
        <v>45.1503</v>
      </c>
      <c r="K1575" s="19">
        <v>53.7354</v>
      </c>
    </row>
    <row r="1576" spans="3:11">
      <c r="C1576" s="19">
        <v>96.84</v>
      </c>
      <c r="D1576" s="19">
        <v>5.8479</v>
      </c>
      <c r="E1576" s="19">
        <v>8.55103</v>
      </c>
      <c r="F1576" s="19">
        <v>16.6155</v>
      </c>
      <c r="G1576" s="19">
        <v>22.8958</v>
      </c>
      <c r="H1576" s="19">
        <v>30.5957</v>
      </c>
      <c r="I1576" s="19">
        <v>37.6067</v>
      </c>
      <c r="J1576" s="19">
        <v>45.231</v>
      </c>
      <c r="K1576" s="19">
        <v>53.7254</v>
      </c>
    </row>
    <row r="1577" spans="3:11">
      <c r="C1577" s="19">
        <v>96.94</v>
      </c>
      <c r="D1577" s="19">
        <v>5.82699</v>
      </c>
      <c r="E1577" s="19">
        <v>8.54647</v>
      </c>
      <c r="F1577" s="19">
        <v>16.629</v>
      </c>
      <c r="G1577" s="19">
        <v>22.91</v>
      </c>
      <c r="H1577" s="19">
        <v>30.5865</v>
      </c>
      <c r="I1577" s="19">
        <v>37.6092</v>
      </c>
      <c r="J1577" s="19">
        <v>44.9156</v>
      </c>
      <c r="K1577" s="19">
        <v>53.7192</v>
      </c>
    </row>
    <row r="1578" spans="3:11">
      <c r="C1578" s="19">
        <v>97.04</v>
      </c>
      <c r="D1578" s="19">
        <v>5.82397</v>
      </c>
      <c r="E1578" s="19">
        <v>8.54272</v>
      </c>
      <c r="F1578" s="19">
        <v>16.6118</v>
      </c>
      <c r="G1578" s="19">
        <v>22.9109</v>
      </c>
      <c r="H1578" s="19">
        <v>30.5952</v>
      </c>
      <c r="I1578" s="19">
        <v>37.6101</v>
      </c>
      <c r="J1578" s="19">
        <v>45.6001</v>
      </c>
      <c r="K1578" s="19">
        <v>53.7231</v>
      </c>
    </row>
    <row r="1579" spans="3:11">
      <c r="C1579" s="19">
        <v>97.14</v>
      </c>
      <c r="D1579" s="19">
        <v>5.82463</v>
      </c>
      <c r="E1579" s="19">
        <v>8.52702</v>
      </c>
      <c r="F1579" s="19">
        <v>16.6017</v>
      </c>
      <c r="G1579" s="19">
        <v>22.9023</v>
      </c>
      <c r="H1579" s="19">
        <v>30.6015</v>
      </c>
      <c r="I1579" s="19">
        <v>37.6047</v>
      </c>
      <c r="J1579" s="19">
        <v>45.6921</v>
      </c>
      <c r="K1579" s="19">
        <v>53.731</v>
      </c>
    </row>
    <row r="1580" spans="3:11">
      <c r="C1580" s="19">
        <v>97.24</v>
      </c>
      <c r="D1580" s="19">
        <v>5.8208</v>
      </c>
      <c r="E1580" s="19">
        <v>8.53247</v>
      </c>
      <c r="F1580" s="19">
        <v>16.604</v>
      </c>
      <c r="G1580" s="19">
        <v>22.9077</v>
      </c>
      <c r="H1580" s="19">
        <v>30.6116</v>
      </c>
      <c r="I1580" s="19">
        <v>37.6147</v>
      </c>
      <c r="J1580" s="19">
        <v>45.386</v>
      </c>
      <c r="K1580" s="19">
        <v>53.7406</v>
      </c>
    </row>
    <row r="1581" spans="3:11">
      <c r="C1581" s="19">
        <v>97.34</v>
      </c>
      <c r="D1581" s="19">
        <v>5.81868</v>
      </c>
      <c r="E1581" s="19">
        <v>8.54915</v>
      </c>
      <c r="F1581" s="19">
        <v>16.5941</v>
      </c>
      <c r="G1581" s="19">
        <v>22.9127</v>
      </c>
      <c r="H1581" s="19">
        <v>30.6212</v>
      </c>
      <c r="I1581" s="19">
        <v>37.6197</v>
      </c>
      <c r="J1581" s="19">
        <v>46.1409</v>
      </c>
      <c r="K1581" s="19">
        <v>53.7395</v>
      </c>
    </row>
    <row r="1582" spans="3:11">
      <c r="C1582" s="19">
        <v>97.44</v>
      </c>
      <c r="D1582" s="19">
        <v>5.83716</v>
      </c>
      <c r="E1582" s="19">
        <v>8.54492</v>
      </c>
      <c r="F1582" s="19">
        <v>16.5767</v>
      </c>
      <c r="G1582" s="19">
        <v>22.8999</v>
      </c>
      <c r="H1582" s="19">
        <v>30.6382</v>
      </c>
      <c r="I1582" s="19">
        <v>37.6233</v>
      </c>
      <c r="J1582" s="19">
        <v>46.0391</v>
      </c>
      <c r="K1582" s="19">
        <v>53.7497</v>
      </c>
    </row>
    <row r="1583" spans="3:11">
      <c r="C1583" s="19">
        <v>97.54</v>
      </c>
      <c r="D1583" s="19">
        <v>5.85905</v>
      </c>
      <c r="E1583" s="19">
        <v>8.55046</v>
      </c>
      <c r="F1583" s="19">
        <v>16.5946</v>
      </c>
      <c r="G1583" s="19">
        <v>22.9218</v>
      </c>
      <c r="H1583" s="19">
        <v>30.6498</v>
      </c>
      <c r="I1583" s="19">
        <v>37.6405</v>
      </c>
      <c r="J1583" s="19">
        <v>45.3383</v>
      </c>
      <c r="K1583" s="19">
        <v>53.7497</v>
      </c>
    </row>
    <row r="1584" spans="3:11">
      <c r="C1584" s="19">
        <v>97.64</v>
      </c>
      <c r="D1584" s="19">
        <v>5.85588</v>
      </c>
      <c r="E1584" s="19">
        <v>8.54191</v>
      </c>
      <c r="F1584" s="19">
        <v>16.6025</v>
      </c>
      <c r="G1584" s="19">
        <v>22.9101</v>
      </c>
      <c r="H1584" s="19">
        <v>30.6405</v>
      </c>
      <c r="I1584" s="19">
        <v>37.6327</v>
      </c>
      <c r="J1584" s="19">
        <v>44.8695</v>
      </c>
      <c r="K1584" s="19">
        <v>53.7447</v>
      </c>
    </row>
    <row r="1585" spans="3:11">
      <c r="C1585" s="19">
        <v>97.74</v>
      </c>
      <c r="D1585" s="19">
        <v>5.93612</v>
      </c>
      <c r="E1585" s="19">
        <v>8.54158</v>
      </c>
      <c r="F1585" s="19">
        <v>16.6139</v>
      </c>
      <c r="G1585" s="19">
        <v>22.9051</v>
      </c>
      <c r="H1585" s="19">
        <v>30.6402</v>
      </c>
      <c r="I1585" s="19">
        <v>37.6309</v>
      </c>
      <c r="J1585" s="19">
        <v>44.7701</v>
      </c>
      <c r="K1585" s="19">
        <v>53.7393</v>
      </c>
    </row>
    <row r="1586" spans="3:11">
      <c r="C1586" s="19">
        <v>97.84</v>
      </c>
      <c r="D1586" s="19">
        <v>5.93311</v>
      </c>
      <c r="E1586" s="19">
        <v>8.54785</v>
      </c>
      <c r="F1586" s="19">
        <v>16.6226</v>
      </c>
      <c r="G1586" s="19">
        <v>22.9099</v>
      </c>
      <c r="H1586" s="19">
        <v>30.6301</v>
      </c>
      <c r="I1586" s="19">
        <v>37.6372</v>
      </c>
      <c r="J1586" s="19">
        <v>45.1311</v>
      </c>
      <c r="K1586" s="19">
        <v>53.7476</v>
      </c>
    </row>
    <row r="1587" spans="3:11">
      <c r="C1587" s="19">
        <v>97.94</v>
      </c>
      <c r="D1587" s="19">
        <v>5.89209</v>
      </c>
      <c r="E1587" s="19">
        <v>8.55615</v>
      </c>
      <c r="F1587" s="19">
        <v>16.6433</v>
      </c>
      <c r="G1587" s="19">
        <v>22.9158</v>
      </c>
      <c r="H1587" s="19">
        <v>30.6282</v>
      </c>
      <c r="I1587" s="19">
        <v>37.6384</v>
      </c>
      <c r="J1587" s="19">
        <v>45.1853</v>
      </c>
      <c r="K1587" s="19">
        <v>53.751</v>
      </c>
    </row>
    <row r="1588" spans="3:11">
      <c r="C1588" s="19">
        <v>98.04</v>
      </c>
      <c r="D1588" s="19">
        <v>5.87524</v>
      </c>
      <c r="E1588" s="19">
        <v>8.57446</v>
      </c>
      <c r="F1588" s="19">
        <v>16.6514</v>
      </c>
      <c r="G1588" s="19">
        <v>22.9192</v>
      </c>
      <c r="H1588" s="19">
        <v>30.6621</v>
      </c>
      <c r="I1588" s="19">
        <v>37.6465</v>
      </c>
      <c r="J1588" s="19">
        <v>45.1223</v>
      </c>
      <c r="K1588" s="19">
        <v>53.7458</v>
      </c>
    </row>
    <row r="1589" spans="3:11">
      <c r="C1589" s="19">
        <v>98.14</v>
      </c>
      <c r="D1589" s="19">
        <v>5.8715</v>
      </c>
      <c r="E1589" s="19">
        <v>8.559</v>
      </c>
      <c r="F1589" s="19">
        <v>16.6501</v>
      </c>
      <c r="G1589" s="19">
        <v>22.914</v>
      </c>
      <c r="H1589" s="19">
        <v>30.746</v>
      </c>
      <c r="I1589" s="19">
        <v>37.6484</v>
      </c>
      <c r="J1589" s="19">
        <v>45.2375</v>
      </c>
      <c r="K1589" s="19">
        <v>53.7294</v>
      </c>
    </row>
    <row r="1590" spans="3:11">
      <c r="C1590" s="19">
        <v>98.24</v>
      </c>
      <c r="D1590" s="19">
        <v>5.87077</v>
      </c>
      <c r="E1590" s="19">
        <v>8.54655</v>
      </c>
      <c r="F1590" s="19">
        <v>16.6408</v>
      </c>
      <c r="G1590" s="19">
        <v>22.9108</v>
      </c>
      <c r="H1590" s="19">
        <v>30.6935</v>
      </c>
      <c r="I1590" s="19">
        <v>37.6405</v>
      </c>
      <c r="J1590" s="19">
        <v>45.318</v>
      </c>
      <c r="K1590" s="19">
        <v>53.7363</v>
      </c>
    </row>
    <row r="1591" spans="3:11">
      <c r="C1591" s="19">
        <v>98.34</v>
      </c>
      <c r="D1591" s="19">
        <v>5.83252</v>
      </c>
      <c r="E1591" s="19">
        <v>8.552</v>
      </c>
      <c r="F1591" s="19">
        <v>16.6587</v>
      </c>
      <c r="G1591" s="19">
        <v>22.9233</v>
      </c>
      <c r="H1591" s="19">
        <v>30.5522</v>
      </c>
      <c r="I1591" s="19">
        <v>37.6414</v>
      </c>
      <c r="J1591" s="19">
        <v>45.2688</v>
      </c>
      <c r="K1591" s="19">
        <v>53.731</v>
      </c>
    </row>
    <row r="1592" spans="3:11">
      <c r="C1592" s="19">
        <v>98.44</v>
      </c>
      <c r="D1592" s="19">
        <v>5.79419</v>
      </c>
      <c r="E1592" s="19">
        <v>8.55127</v>
      </c>
      <c r="F1592" s="19">
        <v>16.6548</v>
      </c>
      <c r="G1592" s="19">
        <v>22.9226</v>
      </c>
      <c r="H1592" s="19">
        <v>30.342</v>
      </c>
      <c r="I1592" s="19">
        <v>37.6335</v>
      </c>
      <c r="J1592" s="19">
        <v>45.1602</v>
      </c>
      <c r="K1592" s="19">
        <v>53.7333</v>
      </c>
    </row>
    <row r="1593" spans="3:11">
      <c r="C1593" s="19">
        <v>98.54</v>
      </c>
      <c r="D1593" s="19">
        <v>5.79655</v>
      </c>
      <c r="E1593" s="19">
        <v>8.56681</v>
      </c>
      <c r="F1593" s="19">
        <v>16.6564</v>
      </c>
      <c r="G1593" s="19">
        <v>22.9218</v>
      </c>
      <c r="H1593" s="19">
        <v>30.1444</v>
      </c>
      <c r="I1593" s="19">
        <v>37.6327</v>
      </c>
      <c r="J1593" s="19">
        <v>45.1156</v>
      </c>
      <c r="K1593" s="19">
        <v>53.7543</v>
      </c>
    </row>
    <row r="1594" spans="3:11">
      <c r="C1594" s="19">
        <v>98.64</v>
      </c>
      <c r="D1594" s="19">
        <v>5.88322</v>
      </c>
      <c r="E1594" s="19">
        <v>8.57707</v>
      </c>
      <c r="F1594" s="19">
        <v>16.6611</v>
      </c>
      <c r="G1594" s="19">
        <v>22.9335</v>
      </c>
      <c r="H1594" s="19">
        <v>30.5827</v>
      </c>
      <c r="I1594" s="19">
        <v>37.6491</v>
      </c>
      <c r="J1594" s="19">
        <v>45.1359</v>
      </c>
      <c r="K1594" s="19">
        <v>53.7577</v>
      </c>
    </row>
    <row r="1595" spans="3:11">
      <c r="C1595" s="19">
        <v>98.74</v>
      </c>
      <c r="D1595" s="19">
        <v>5.93669</v>
      </c>
      <c r="E1595" s="19">
        <v>8.57804</v>
      </c>
      <c r="F1595" s="19">
        <v>16.662</v>
      </c>
      <c r="G1595" s="19">
        <v>22.9252</v>
      </c>
      <c r="H1595" s="19">
        <v>30.7829</v>
      </c>
      <c r="I1595" s="19">
        <v>37.6525</v>
      </c>
      <c r="J1595" s="19">
        <v>45.1237</v>
      </c>
      <c r="K1595" s="19">
        <v>53.7588</v>
      </c>
    </row>
    <row r="1596" spans="3:11">
      <c r="C1596" s="19">
        <v>98.84</v>
      </c>
      <c r="D1596" s="19">
        <v>6.0542</v>
      </c>
      <c r="E1596" s="19">
        <v>8.58374</v>
      </c>
      <c r="F1596" s="19">
        <v>16.6624</v>
      </c>
      <c r="G1596" s="19">
        <v>22.9309</v>
      </c>
      <c r="H1596" s="19">
        <v>30.7817</v>
      </c>
      <c r="I1596" s="19">
        <v>37.6536</v>
      </c>
      <c r="J1596" s="19">
        <v>45.1536</v>
      </c>
      <c r="K1596" s="19">
        <v>53.7593</v>
      </c>
    </row>
    <row r="1597" spans="3:11">
      <c r="C1597" s="19">
        <v>98.94</v>
      </c>
      <c r="D1597" s="19">
        <v>5.92969</v>
      </c>
      <c r="E1597" s="19">
        <v>8.57495</v>
      </c>
      <c r="F1597" s="19">
        <v>16.6497</v>
      </c>
      <c r="G1597" s="19">
        <v>22.9268</v>
      </c>
      <c r="H1597" s="19">
        <v>30.7698</v>
      </c>
      <c r="I1597" s="19">
        <v>37.6541</v>
      </c>
      <c r="J1597" s="19">
        <v>45.1487</v>
      </c>
      <c r="K1597" s="19">
        <v>53.7616</v>
      </c>
    </row>
    <row r="1598" spans="3:11">
      <c r="C1598" s="19">
        <v>99.04</v>
      </c>
      <c r="D1598" s="19">
        <v>4.78581</v>
      </c>
      <c r="E1598" s="19">
        <v>8.56242</v>
      </c>
      <c r="F1598" s="19">
        <v>16.6542</v>
      </c>
      <c r="G1598" s="19">
        <v>22.922</v>
      </c>
      <c r="H1598" s="19">
        <v>30.8837</v>
      </c>
      <c r="I1598" s="19">
        <v>37.6564</v>
      </c>
      <c r="J1598" s="19">
        <v>45.1205</v>
      </c>
      <c r="K1598" s="19">
        <v>53.7492</v>
      </c>
    </row>
    <row r="1599" spans="3:11">
      <c r="C1599" s="19">
        <v>99.14</v>
      </c>
      <c r="D1599" s="19">
        <v>5.95231</v>
      </c>
      <c r="E1599" s="19">
        <v>8.55778</v>
      </c>
      <c r="F1599" s="19">
        <v>16.6581</v>
      </c>
      <c r="G1599" s="19">
        <v>22.9142</v>
      </c>
      <c r="H1599" s="19">
        <v>30.8954</v>
      </c>
      <c r="I1599" s="19">
        <v>37.6518</v>
      </c>
      <c r="J1599" s="19">
        <v>45.1315</v>
      </c>
      <c r="K1599" s="19">
        <v>53.7549</v>
      </c>
    </row>
    <row r="1600" spans="3:11">
      <c r="C1600" s="19">
        <v>99.24</v>
      </c>
      <c r="D1600" s="19">
        <v>5.23926</v>
      </c>
      <c r="E1600" s="19">
        <v>8.5564</v>
      </c>
      <c r="F1600" s="19">
        <v>16.6663</v>
      </c>
      <c r="G1600" s="19">
        <v>22.9153</v>
      </c>
      <c r="H1600" s="19">
        <v>30.8887</v>
      </c>
      <c r="I1600" s="19">
        <v>37.6575</v>
      </c>
      <c r="J1600" s="19">
        <v>45.0481</v>
      </c>
      <c r="K1600" s="19">
        <v>53.7413</v>
      </c>
    </row>
    <row r="1601" spans="3:11">
      <c r="C1601" s="19">
        <v>99.34</v>
      </c>
      <c r="D1601" s="19">
        <v>5.17562</v>
      </c>
      <c r="E1601" s="19">
        <v>8.55233</v>
      </c>
      <c r="F1601" s="19">
        <v>16.6629</v>
      </c>
      <c r="G1601" s="19">
        <v>22.9088</v>
      </c>
      <c r="H1601" s="19">
        <v>30.7899</v>
      </c>
      <c r="I1601" s="19">
        <v>37.651</v>
      </c>
      <c r="J1601" s="19">
        <v>44.9542</v>
      </c>
      <c r="K1601" s="19">
        <v>53.7408</v>
      </c>
    </row>
    <row r="1602" spans="3:11">
      <c r="C1602" s="19">
        <v>99.44</v>
      </c>
      <c r="D1602" s="19">
        <v>5.82357</v>
      </c>
      <c r="E1602" s="19">
        <v>8.54696</v>
      </c>
      <c r="F1602" s="19">
        <v>16.66</v>
      </c>
      <c r="G1602" s="19">
        <v>22.909</v>
      </c>
      <c r="H1602" s="19">
        <v>30.7262</v>
      </c>
      <c r="I1602" s="19">
        <v>37.648</v>
      </c>
      <c r="J1602" s="19">
        <v>44.5723</v>
      </c>
      <c r="K1602" s="19">
        <v>53.7403</v>
      </c>
    </row>
    <row r="1603" spans="3:11">
      <c r="C1603" s="19">
        <v>99.54</v>
      </c>
      <c r="D1603" s="19">
        <v>5.89339</v>
      </c>
      <c r="E1603" s="19">
        <v>8.5638</v>
      </c>
      <c r="F1603" s="19">
        <v>16.6641</v>
      </c>
      <c r="G1603" s="19">
        <v>22.9085</v>
      </c>
      <c r="H1603" s="19">
        <v>30.7179</v>
      </c>
      <c r="I1603" s="19">
        <v>37.6546</v>
      </c>
      <c r="J1603" s="19">
        <v>44.8968</v>
      </c>
      <c r="K1603" s="19">
        <v>53.7223</v>
      </c>
    </row>
    <row r="1604" spans="3:11">
      <c r="C1604" s="19">
        <v>99.64</v>
      </c>
      <c r="D1604" s="19">
        <v>5.79191</v>
      </c>
      <c r="E1604" s="19">
        <v>8.56681</v>
      </c>
      <c r="F1604" s="19">
        <v>16.6611</v>
      </c>
      <c r="G1604" s="19">
        <v>22.9101</v>
      </c>
      <c r="H1604" s="19">
        <v>30.724</v>
      </c>
      <c r="I1604" s="19">
        <v>37.6562</v>
      </c>
      <c r="J1604" s="19">
        <v>44.1195</v>
      </c>
      <c r="K1604" s="19">
        <v>53.732</v>
      </c>
    </row>
    <row r="1605" spans="3:11">
      <c r="C1605" s="19">
        <v>99.74</v>
      </c>
      <c r="D1605" s="19">
        <v>5.8702</v>
      </c>
      <c r="E1605" s="19">
        <v>8.58822</v>
      </c>
      <c r="F1605" s="19">
        <v>16.6707</v>
      </c>
      <c r="G1605" s="19">
        <v>22.9166</v>
      </c>
      <c r="H1605" s="19">
        <v>30.7103</v>
      </c>
      <c r="I1605" s="19">
        <v>37.6659</v>
      </c>
      <c r="J1605" s="19">
        <v>44.005</v>
      </c>
      <c r="K1605" s="19">
        <v>53.7343</v>
      </c>
    </row>
    <row r="1606" spans="3:11">
      <c r="C1606" s="19">
        <v>99.84</v>
      </c>
      <c r="D1606" s="19">
        <v>5.98503</v>
      </c>
      <c r="E1606" s="19">
        <v>8.58586</v>
      </c>
      <c r="F1606" s="19">
        <v>16.673</v>
      </c>
      <c r="G1606" s="19">
        <v>22.9142</v>
      </c>
      <c r="H1606" s="19">
        <v>30.6916</v>
      </c>
      <c r="I1606" s="19">
        <v>37.6681</v>
      </c>
      <c r="J1606" s="19">
        <v>44.8222</v>
      </c>
      <c r="K1606" s="19">
        <v>53.7416</v>
      </c>
    </row>
    <row r="1607" spans="3:11">
      <c r="C1607" s="19">
        <v>99.94</v>
      </c>
      <c r="D1607" s="19">
        <v>5.96354</v>
      </c>
      <c r="E1607" s="19">
        <v>8.58463</v>
      </c>
      <c r="F1607" s="19">
        <v>16.6772</v>
      </c>
      <c r="G1607" s="19">
        <v>22.9184</v>
      </c>
      <c r="H1607" s="19">
        <v>30.6996</v>
      </c>
      <c r="I1607" s="19">
        <v>37.6755</v>
      </c>
      <c r="J1607" s="19">
        <v>45.1098</v>
      </c>
      <c r="K1607" s="19">
        <v>53.752</v>
      </c>
    </row>
    <row r="1608" spans="3:11">
      <c r="C1608" s="19">
        <v>100.04</v>
      </c>
      <c r="D1608" s="19">
        <v>5.96688</v>
      </c>
      <c r="E1608" s="19">
        <v>8.60116</v>
      </c>
      <c r="F1608" s="19">
        <v>16.6829</v>
      </c>
      <c r="G1608" s="19">
        <v>22.9359</v>
      </c>
      <c r="H1608" s="19">
        <v>30.6859</v>
      </c>
      <c r="I1608" s="19">
        <v>37.6859</v>
      </c>
      <c r="J1608" s="19">
        <v>45.2118</v>
      </c>
      <c r="K1608" s="19">
        <v>53.7419</v>
      </c>
    </row>
    <row r="1609" spans="3:11">
      <c r="C1609" s="19">
        <v>100.14</v>
      </c>
      <c r="D1609" s="19">
        <v>5.93717</v>
      </c>
      <c r="E1609" s="19">
        <v>8.58879</v>
      </c>
      <c r="F1609" s="19">
        <v>16.6681</v>
      </c>
      <c r="G1609" s="19">
        <v>22.9257</v>
      </c>
      <c r="H1609" s="19">
        <v>30.6811</v>
      </c>
      <c r="I1609" s="19">
        <v>37.6757</v>
      </c>
      <c r="J1609" s="19">
        <v>45.2172</v>
      </c>
      <c r="K1609" s="19">
        <v>53.7408</v>
      </c>
    </row>
    <row r="1610" spans="3:11">
      <c r="C1610" s="19">
        <v>100.24</v>
      </c>
      <c r="D1610" s="19">
        <v>5.9244</v>
      </c>
      <c r="E1610" s="19">
        <v>8.58846</v>
      </c>
      <c r="F1610" s="19">
        <v>16.6842</v>
      </c>
      <c r="G1610" s="19">
        <v>22.9246</v>
      </c>
      <c r="H1610" s="19">
        <v>30.7152</v>
      </c>
      <c r="I1610" s="19">
        <v>37.6746</v>
      </c>
      <c r="J1610" s="19">
        <v>45.1466</v>
      </c>
      <c r="K1610" s="19">
        <v>53.7408</v>
      </c>
    </row>
    <row r="1611" spans="3:11">
      <c r="C1611" s="19">
        <v>100.34</v>
      </c>
      <c r="D1611" s="19">
        <v>5.94393</v>
      </c>
      <c r="E1611" s="19">
        <v>8.58529</v>
      </c>
      <c r="F1611" s="19">
        <v>16.6912</v>
      </c>
      <c r="G1611" s="19">
        <v>22.9278</v>
      </c>
      <c r="H1611" s="19">
        <v>30.7254</v>
      </c>
      <c r="I1611" s="19">
        <v>37.6825</v>
      </c>
      <c r="J1611" s="19">
        <v>45.1739</v>
      </c>
      <c r="K1611" s="19">
        <v>53.7361</v>
      </c>
    </row>
    <row r="1612" spans="3:11">
      <c r="C1612" s="19">
        <v>100.44</v>
      </c>
      <c r="D1612" s="19">
        <v>5.9541</v>
      </c>
      <c r="E1612" s="19">
        <v>8.58618</v>
      </c>
      <c r="F1612" s="19">
        <v>16.6897</v>
      </c>
      <c r="G1612" s="19">
        <v>22.9309</v>
      </c>
      <c r="H1612" s="19">
        <v>30.7253</v>
      </c>
      <c r="I1612" s="19">
        <v>37.6809</v>
      </c>
      <c r="J1612" s="19">
        <v>45.124</v>
      </c>
      <c r="K1612" s="19">
        <v>53.7318</v>
      </c>
    </row>
    <row r="1613" spans="3:11">
      <c r="C1613" s="19">
        <v>100.54</v>
      </c>
      <c r="D1613" s="19">
        <v>5.96688</v>
      </c>
      <c r="E1613" s="19">
        <v>8.5887</v>
      </c>
      <c r="F1613" s="19">
        <v>16.6947</v>
      </c>
      <c r="G1613" s="19">
        <v>22.9359</v>
      </c>
      <c r="H1613" s="19">
        <v>30.7288</v>
      </c>
      <c r="I1613" s="19">
        <v>37.6859</v>
      </c>
      <c r="J1613" s="19">
        <v>45.1273</v>
      </c>
      <c r="K1613" s="19">
        <v>53.7395</v>
      </c>
    </row>
    <row r="1614" spans="3:11">
      <c r="C1614" s="19">
        <v>100.64</v>
      </c>
      <c r="D1614" s="19">
        <v>6.052</v>
      </c>
      <c r="E1614" s="19">
        <v>8.59033</v>
      </c>
      <c r="F1614" s="19">
        <v>16.6978</v>
      </c>
      <c r="G1614" s="19">
        <v>22.939</v>
      </c>
      <c r="H1614" s="19">
        <v>30.7249</v>
      </c>
      <c r="I1614" s="19">
        <v>37.689</v>
      </c>
      <c r="J1614" s="19">
        <v>45.1328</v>
      </c>
      <c r="K1614" s="19">
        <v>53.751</v>
      </c>
    </row>
    <row r="1615" spans="3:11">
      <c r="C1615" s="19">
        <v>100.74</v>
      </c>
      <c r="D1615" s="19">
        <v>6.01587</v>
      </c>
      <c r="E1615" s="19">
        <v>8.59546</v>
      </c>
      <c r="F1615" s="19">
        <v>16.6851</v>
      </c>
      <c r="G1615" s="19">
        <v>22.9426</v>
      </c>
      <c r="H1615" s="19">
        <v>30.7356</v>
      </c>
      <c r="I1615" s="19">
        <v>37.6926</v>
      </c>
      <c r="J1615" s="19">
        <v>45.1184</v>
      </c>
      <c r="K1615" s="19">
        <v>53.7593</v>
      </c>
    </row>
    <row r="1616" spans="3:11">
      <c r="C1616" s="19">
        <v>100.84</v>
      </c>
      <c r="D1616" s="19">
        <v>5.91016</v>
      </c>
      <c r="E1616" s="19">
        <v>8.59912</v>
      </c>
      <c r="F1616" s="19">
        <v>16.6785</v>
      </c>
      <c r="G1616" s="19">
        <v>22.9346</v>
      </c>
      <c r="H1616" s="19">
        <v>30.7056</v>
      </c>
      <c r="I1616" s="19">
        <v>37.6846</v>
      </c>
      <c r="J1616" s="19">
        <v>45.1057</v>
      </c>
      <c r="K1616" s="19">
        <v>53.7781</v>
      </c>
    </row>
    <row r="1617" spans="3:11">
      <c r="C1617" s="19">
        <v>100.94</v>
      </c>
      <c r="D1617" s="19">
        <v>5.95142</v>
      </c>
      <c r="E1617" s="19">
        <v>8.61401</v>
      </c>
      <c r="F1617" s="19">
        <v>16.7144</v>
      </c>
      <c r="G1617" s="19">
        <v>22.9509</v>
      </c>
      <c r="H1617" s="19">
        <v>30.7322</v>
      </c>
      <c r="I1617" s="19">
        <v>37.7009</v>
      </c>
      <c r="J1617" s="19">
        <v>45.1135</v>
      </c>
      <c r="K1617" s="19">
        <v>53.8021</v>
      </c>
    </row>
    <row r="1618" spans="3:11">
      <c r="C1618" s="19">
        <v>101.04</v>
      </c>
      <c r="D1618" s="19">
        <v>5.99105</v>
      </c>
      <c r="E1618" s="19">
        <v>8.63167</v>
      </c>
      <c r="F1618" s="19">
        <v>16.7493</v>
      </c>
      <c r="G1618" s="19">
        <v>22.9749</v>
      </c>
      <c r="H1618" s="19">
        <v>30.7608</v>
      </c>
      <c r="I1618" s="19">
        <v>37.7139</v>
      </c>
      <c r="J1618" s="19">
        <v>45.1195</v>
      </c>
      <c r="K1618" s="19">
        <v>53.8025</v>
      </c>
    </row>
    <row r="1619" spans="3:11">
      <c r="C1619" s="19">
        <v>101.14</v>
      </c>
      <c r="D1619" s="19">
        <v>5.99243</v>
      </c>
      <c r="E1619" s="19">
        <v>8.62988</v>
      </c>
      <c r="F1619" s="19">
        <v>16.7437</v>
      </c>
      <c r="G1619" s="19">
        <v>22.9629</v>
      </c>
      <c r="H1619" s="19">
        <v>30.7637</v>
      </c>
      <c r="I1619" s="19">
        <v>37.7122</v>
      </c>
      <c r="J1619" s="19">
        <v>45.1255</v>
      </c>
      <c r="K1619" s="19">
        <v>53.8057</v>
      </c>
    </row>
    <row r="1620" spans="3:11">
      <c r="C1620" s="19">
        <v>101.24</v>
      </c>
      <c r="D1620" s="19">
        <v>6.00171</v>
      </c>
      <c r="E1620" s="19">
        <v>8.62915</v>
      </c>
      <c r="F1620" s="19">
        <v>16.7256</v>
      </c>
      <c r="G1620" s="19">
        <v>22.9543</v>
      </c>
      <c r="H1620" s="19">
        <v>30.7566</v>
      </c>
      <c r="I1620" s="19">
        <v>37.7114</v>
      </c>
      <c r="J1620" s="19">
        <v>45.1411</v>
      </c>
      <c r="K1620" s="19">
        <v>53.8114</v>
      </c>
    </row>
    <row r="1621" spans="3:11">
      <c r="C1621" s="19">
        <v>101.34</v>
      </c>
      <c r="D1621" s="19">
        <v>5.99577</v>
      </c>
      <c r="E1621" s="19">
        <v>8.62931</v>
      </c>
      <c r="F1621" s="19">
        <v>16.7111</v>
      </c>
      <c r="G1621" s="19">
        <v>22.9569</v>
      </c>
      <c r="H1621" s="19">
        <v>30.7663</v>
      </c>
      <c r="I1621" s="19">
        <v>37.7187</v>
      </c>
      <c r="J1621" s="19">
        <v>45.1562</v>
      </c>
      <c r="K1621" s="19">
        <v>53.8189</v>
      </c>
    </row>
    <row r="1622" spans="3:11">
      <c r="C1622" s="19">
        <v>101.44</v>
      </c>
      <c r="D1622" s="19">
        <v>5.98299</v>
      </c>
      <c r="E1622" s="19">
        <v>8.64705</v>
      </c>
      <c r="F1622" s="19">
        <v>16.7232</v>
      </c>
      <c r="G1622" s="19">
        <v>22.9598</v>
      </c>
      <c r="H1622" s="19">
        <v>30.7723</v>
      </c>
      <c r="I1622" s="19">
        <v>37.7262</v>
      </c>
      <c r="J1622" s="19">
        <v>45.181</v>
      </c>
      <c r="K1622" s="19">
        <v>53.808</v>
      </c>
    </row>
    <row r="1623" spans="3:11">
      <c r="C1623" s="19">
        <v>101.54</v>
      </c>
      <c r="D1623" s="19">
        <v>6.04631</v>
      </c>
      <c r="E1623" s="19">
        <v>8.65568</v>
      </c>
      <c r="F1623" s="19">
        <v>16.7233</v>
      </c>
      <c r="G1623" s="19">
        <v>22.9599</v>
      </c>
      <c r="H1623" s="19">
        <v>30.7621</v>
      </c>
      <c r="I1623" s="19">
        <v>37.7301</v>
      </c>
      <c r="J1623" s="19">
        <v>45.1825</v>
      </c>
      <c r="K1623" s="19">
        <v>53.8028</v>
      </c>
    </row>
    <row r="1624" spans="3:11">
      <c r="C1624" s="19">
        <v>101.64</v>
      </c>
      <c r="D1624" s="19">
        <v>5.95345</v>
      </c>
      <c r="E1624" s="19">
        <v>8.6473</v>
      </c>
      <c r="F1624" s="19">
        <v>16.7149</v>
      </c>
      <c r="G1624" s="19">
        <v>22.9679</v>
      </c>
      <c r="H1624" s="19">
        <v>30.7623</v>
      </c>
      <c r="I1624" s="19">
        <v>37.7218</v>
      </c>
      <c r="J1624" s="19">
        <v>45.1742</v>
      </c>
      <c r="K1624" s="19">
        <v>53.7976</v>
      </c>
    </row>
    <row r="1625" spans="3:11">
      <c r="C1625" s="19">
        <v>101.74</v>
      </c>
      <c r="D1625" s="19">
        <v>5.97974</v>
      </c>
      <c r="E1625" s="19">
        <v>8.63745</v>
      </c>
      <c r="F1625" s="19">
        <v>16.7168</v>
      </c>
      <c r="G1625" s="19">
        <v>22.958</v>
      </c>
      <c r="H1625" s="19">
        <v>30.7556</v>
      </c>
      <c r="I1625" s="19">
        <v>37.7119</v>
      </c>
      <c r="J1625" s="19">
        <v>45.1643</v>
      </c>
      <c r="K1625" s="19">
        <v>53.7874</v>
      </c>
    </row>
    <row r="1626" spans="3:11">
      <c r="C1626" s="19">
        <v>101.84</v>
      </c>
      <c r="D1626" s="19">
        <v>5.43441</v>
      </c>
      <c r="E1626" s="19">
        <v>8.62728</v>
      </c>
      <c r="F1626" s="19">
        <v>16.6949</v>
      </c>
      <c r="G1626" s="19">
        <v>22.9478</v>
      </c>
      <c r="H1626" s="19">
        <v>30.7572</v>
      </c>
      <c r="I1626" s="19">
        <v>37.7017</v>
      </c>
      <c r="J1626" s="19">
        <v>45.151</v>
      </c>
      <c r="K1626" s="19">
        <v>53.7975</v>
      </c>
    </row>
    <row r="1627" spans="3:11">
      <c r="C1627" s="19">
        <v>101.94</v>
      </c>
      <c r="D1627" s="19">
        <v>4.63737</v>
      </c>
      <c r="E1627" s="19">
        <v>8.64445</v>
      </c>
      <c r="F1627" s="19">
        <v>16.912</v>
      </c>
      <c r="G1627" s="19">
        <v>22.9533</v>
      </c>
      <c r="H1627" s="19">
        <v>30.758</v>
      </c>
      <c r="I1627" s="19">
        <v>37.7104</v>
      </c>
      <c r="J1627" s="19">
        <v>45.1471</v>
      </c>
      <c r="K1627" s="19">
        <v>53.8023</v>
      </c>
    </row>
    <row r="1628" spans="3:11">
      <c r="C1628" s="19">
        <v>102.04</v>
      </c>
      <c r="D1628" s="19">
        <v>5.57894</v>
      </c>
      <c r="E1628" s="19">
        <v>8.64681</v>
      </c>
      <c r="F1628" s="19">
        <v>16.68</v>
      </c>
      <c r="G1628" s="19">
        <v>22.9603</v>
      </c>
      <c r="H1628" s="19">
        <v>30.7533</v>
      </c>
      <c r="I1628" s="19">
        <v>37.7056</v>
      </c>
      <c r="J1628" s="19">
        <v>45.1392</v>
      </c>
      <c r="K1628" s="19">
        <v>53.808</v>
      </c>
    </row>
    <row r="1629" spans="3:11">
      <c r="C1629" s="19">
        <v>102.14</v>
      </c>
      <c r="D1629" s="19">
        <v>6.07048</v>
      </c>
      <c r="E1629" s="19">
        <v>8.65568</v>
      </c>
      <c r="F1629" s="19">
        <v>17.2531</v>
      </c>
      <c r="G1629" s="19">
        <v>22.9684</v>
      </c>
      <c r="H1629" s="19">
        <v>30.7738</v>
      </c>
      <c r="I1629" s="19">
        <v>37.7184</v>
      </c>
      <c r="J1629" s="19">
        <v>45.1357</v>
      </c>
      <c r="K1629" s="19">
        <v>53.8047</v>
      </c>
    </row>
    <row r="1630" spans="3:11">
      <c r="C1630" s="19">
        <v>102.24</v>
      </c>
      <c r="D1630" s="19">
        <v>5.89063</v>
      </c>
      <c r="E1630" s="19">
        <v>8.64453</v>
      </c>
      <c r="F1630" s="19">
        <v>17.8042</v>
      </c>
      <c r="G1630" s="19">
        <v>22.9619</v>
      </c>
      <c r="H1630" s="19">
        <v>30.7673</v>
      </c>
      <c r="I1630" s="19">
        <v>37.7087</v>
      </c>
      <c r="J1630" s="19">
        <v>45.126</v>
      </c>
      <c r="K1630" s="19">
        <v>53.8142</v>
      </c>
    </row>
    <row r="1631" spans="3:11">
      <c r="C1631" s="19">
        <v>102.34</v>
      </c>
      <c r="D1631" s="19">
        <v>6.04321</v>
      </c>
      <c r="E1631" s="19">
        <v>8.64941</v>
      </c>
      <c r="F1631" s="19">
        <v>17.199</v>
      </c>
      <c r="G1631" s="19">
        <v>22.9622</v>
      </c>
      <c r="H1631" s="19">
        <v>30.7644</v>
      </c>
      <c r="I1631" s="19">
        <v>37.7043</v>
      </c>
      <c r="J1631" s="19">
        <v>45.1365</v>
      </c>
      <c r="K1631" s="19">
        <v>53.8284</v>
      </c>
    </row>
    <row r="1632" spans="3:11">
      <c r="C1632" s="19">
        <v>102.44</v>
      </c>
      <c r="D1632" s="19">
        <v>5.96973</v>
      </c>
      <c r="E1632" s="19">
        <v>8.65405</v>
      </c>
      <c r="F1632" s="19">
        <v>16.7241</v>
      </c>
      <c r="G1632" s="19">
        <v>22.9622</v>
      </c>
      <c r="H1632" s="19">
        <v>30.7676</v>
      </c>
      <c r="I1632" s="19">
        <v>37.7043</v>
      </c>
      <c r="J1632" s="19">
        <v>45.1294</v>
      </c>
      <c r="K1632" s="19">
        <v>53.8158</v>
      </c>
    </row>
    <row r="1633" spans="3:11">
      <c r="C1633" s="19">
        <v>102.54</v>
      </c>
      <c r="D1633" s="19">
        <v>5.98063</v>
      </c>
      <c r="E1633" s="19">
        <v>8.65104</v>
      </c>
      <c r="F1633" s="19">
        <v>15.4225</v>
      </c>
      <c r="G1633" s="19">
        <v>22.9567</v>
      </c>
      <c r="H1633" s="19">
        <v>30.7738</v>
      </c>
      <c r="I1633" s="19">
        <v>37.6989</v>
      </c>
      <c r="J1633" s="19">
        <v>45.1239</v>
      </c>
      <c r="K1633" s="19">
        <v>53.814</v>
      </c>
    </row>
    <row r="1634" spans="3:11">
      <c r="C1634" s="19">
        <v>102.64</v>
      </c>
      <c r="D1634" s="19">
        <v>5.98828</v>
      </c>
      <c r="E1634" s="19">
        <v>8.64209</v>
      </c>
      <c r="F1634" s="19">
        <v>15.4941</v>
      </c>
      <c r="G1634" s="19">
        <v>22.958</v>
      </c>
      <c r="H1634" s="19">
        <v>30.7673</v>
      </c>
      <c r="I1634" s="19">
        <v>37.6924</v>
      </c>
      <c r="J1634" s="19">
        <v>45.1174</v>
      </c>
      <c r="K1634" s="19">
        <v>53.8114</v>
      </c>
    </row>
    <row r="1635" spans="3:11">
      <c r="C1635" s="19">
        <v>102.74</v>
      </c>
      <c r="D1635" s="19">
        <v>6.00041</v>
      </c>
      <c r="E1635" s="19">
        <v>8.63249</v>
      </c>
      <c r="F1635" s="19">
        <v>16.3539</v>
      </c>
      <c r="G1635" s="19">
        <v>22.953</v>
      </c>
      <c r="H1635" s="19">
        <v>30.7741</v>
      </c>
      <c r="I1635" s="19">
        <v>37.6991</v>
      </c>
      <c r="J1635" s="19">
        <v>45.1125</v>
      </c>
      <c r="K1635" s="19">
        <v>53.8072</v>
      </c>
    </row>
    <row r="1636" spans="3:11">
      <c r="C1636" s="19">
        <v>102.84</v>
      </c>
      <c r="D1636" s="19">
        <v>5.95565</v>
      </c>
      <c r="E1636" s="19">
        <v>8.63924</v>
      </c>
      <c r="F1636" s="19">
        <v>16.7054</v>
      </c>
      <c r="G1636" s="19">
        <v>22.9481</v>
      </c>
      <c r="H1636" s="19">
        <v>30.7965</v>
      </c>
      <c r="I1636" s="19">
        <v>37.6942</v>
      </c>
      <c r="J1636" s="19">
        <v>45.1192</v>
      </c>
      <c r="K1636" s="19">
        <v>53.8096</v>
      </c>
    </row>
    <row r="1637" spans="3:11">
      <c r="C1637" s="19">
        <v>102.94</v>
      </c>
      <c r="D1637" s="19">
        <v>5.97363</v>
      </c>
      <c r="E1637" s="19">
        <v>8.6416</v>
      </c>
      <c r="F1637" s="19">
        <v>16.6865</v>
      </c>
      <c r="G1637" s="19">
        <v>22.9504</v>
      </c>
      <c r="H1637" s="19">
        <v>30.7942</v>
      </c>
      <c r="I1637" s="19">
        <v>37.6965</v>
      </c>
      <c r="J1637" s="19">
        <v>45.1262</v>
      </c>
      <c r="K1637" s="19">
        <v>53.8231</v>
      </c>
    </row>
    <row r="1638" spans="3:11">
      <c r="C1638" s="19">
        <v>103.04</v>
      </c>
      <c r="D1638" s="19">
        <v>5.96297</v>
      </c>
      <c r="E1638" s="19">
        <v>8.64339</v>
      </c>
      <c r="F1638" s="19">
        <v>16.7188</v>
      </c>
      <c r="G1638" s="19">
        <v>22.9522</v>
      </c>
      <c r="H1638" s="19">
        <v>30.7811</v>
      </c>
      <c r="I1638" s="19">
        <v>37.6983</v>
      </c>
      <c r="J1638" s="19">
        <v>45.1234</v>
      </c>
      <c r="K1638" s="19">
        <v>53.8122</v>
      </c>
    </row>
    <row r="1639" spans="3:11">
      <c r="C1639" s="19">
        <v>103.14</v>
      </c>
      <c r="D1639" s="19">
        <v>5.98869</v>
      </c>
      <c r="E1639" s="19">
        <v>8.65592</v>
      </c>
      <c r="F1639" s="19">
        <v>16.758</v>
      </c>
      <c r="G1639" s="19">
        <v>22.953</v>
      </c>
      <c r="H1639" s="19">
        <v>30.7655</v>
      </c>
      <c r="I1639" s="19">
        <v>37.6991</v>
      </c>
      <c r="J1639" s="19">
        <v>45.1242</v>
      </c>
      <c r="K1639" s="19">
        <v>53.8106</v>
      </c>
    </row>
    <row r="1640" spans="3:11">
      <c r="C1640" s="19">
        <v>103.24</v>
      </c>
      <c r="D1640" s="19">
        <v>6.02083</v>
      </c>
      <c r="E1640" s="19">
        <v>8.64974</v>
      </c>
      <c r="F1640" s="19">
        <v>16.7611</v>
      </c>
      <c r="G1640" s="19">
        <v>22.9632</v>
      </c>
      <c r="H1640" s="19">
        <v>30.7686</v>
      </c>
      <c r="I1640" s="19">
        <v>37.6976</v>
      </c>
      <c r="J1640" s="19">
        <v>45.1226</v>
      </c>
      <c r="K1640" s="19">
        <v>53.7982</v>
      </c>
    </row>
    <row r="1641" spans="3:11">
      <c r="C1641" s="19">
        <v>103.34</v>
      </c>
      <c r="D1641" s="19">
        <v>6.00594</v>
      </c>
      <c r="E1641" s="19">
        <v>8.64266</v>
      </c>
      <c r="F1641" s="19">
        <v>16.7774</v>
      </c>
      <c r="G1641" s="19">
        <v>22.9664</v>
      </c>
      <c r="H1641" s="19">
        <v>30.7686</v>
      </c>
      <c r="I1641" s="19">
        <v>37.6898</v>
      </c>
      <c r="J1641" s="19">
        <v>45.1148</v>
      </c>
      <c r="K1641" s="19">
        <v>53.7983</v>
      </c>
    </row>
    <row r="1642" spans="3:11">
      <c r="C1642" s="19">
        <v>103.44</v>
      </c>
      <c r="D1642" s="19">
        <v>6.01245</v>
      </c>
      <c r="E1642" s="19">
        <v>8.64136</v>
      </c>
      <c r="F1642" s="19">
        <v>16.7395</v>
      </c>
      <c r="G1642" s="19">
        <v>22.9814</v>
      </c>
      <c r="H1642" s="19">
        <v>30.7791</v>
      </c>
      <c r="I1642" s="19">
        <v>37.6885</v>
      </c>
      <c r="J1642" s="19">
        <v>45.1135</v>
      </c>
      <c r="K1642" s="19">
        <v>53.7856</v>
      </c>
    </row>
    <row r="1643" spans="3:11">
      <c r="C1643" s="19">
        <v>103.54</v>
      </c>
      <c r="D1643" s="19">
        <v>6.03711</v>
      </c>
      <c r="E1643" s="19">
        <v>8.64966</v>
      </c>
      <c r="F1643" s="19">
        <v>16.7383</v>
      </c>
      <c r="G1643" s="19">
        <v>22.9749</v>
      </c>
      <c r="H1643" s="19">
        <v>30.7952</v>
      </c>
      <c r="I1643" s="19">
        <v>37.6929</v>
      </c>
      <c r="J1643" s="19">
        <v>45.1133</v>
      </c>
      <c r="K1643" s="19">
        <v>53.7783</v>
      </c>
    </row>
    <row r="1644" spans="3:11">
      <c r="C1644" s="19">
        <v>103.64</v>
      </c>
      <c r="D1644" s="19">
        <v>6.03613</v>
      </c>
      <c r="E1644" s="19">
        <v>8.65723</v>
      </c>
      <c r="F1644" s="19">
        <v>16.7632</v>
      </c>
      <c r="G1644" s="19">
        <v>22.97</v>
      </c>
      <c r="H1644" s="19">
        <v>30.8191</v>
      </c>
      <c r="I1644" s="19">
        <v>37.6926</v>
      </c>
      <c r="J1644" s="19">
        <v>45.1223</v>
      </c>
      <c r="K1644" s="19">
        <v>53.7809</v>
      </c>
    </row>
    <row r="1645" spans="3:11">
      <c r="C1645" s="19">
        <v>103.74</v>
      </c>
      <c r="D1645" s="19">
        <v>6.02555</v>
      </c>
      <c r="E1645" s="19">
        <v>8.65202</v>
      </c>
      <c r="F1645" s="19">
        <v>16.7704</v>
      </c>
      <c r="G1645" s="19">
        <v>22.9726</v>
      </c>
      <c r="H1645" s="19">
        <v>30.8327</v>
      </c>
      <c r="I1645" s="19">
        <v>37.6952</v>
      </c>
      <c r="J1645" s="19">
        <v>45.1242</v>
      </c>
      <c r="K1645" s="19">
        <v>53.7809</v>
      </c>
    </row>
    <row r="1646" spans="3:11">
      <c r="C1646" s="19">
        <v>103.84</v>
      </c>
      <c r="D1646" s="19">
        <v>6.01994</v>
      </c>
      <c r="E1646" s="19">
        <v>8.65202</v>
      </c>
      <c r="F1646" s="19">
        <v>16.779</v>
      </c>
      <c r="G1646" s="19">
        <v>22.9757</v>
      </c>
      <c r="H1646" s="19">
        <v>30.8163</v>
      </c>
      <c r="I1646" s="19">
        <v>37.6952</v>
      </c>
      <c r="J1646" s="19">
        <v>45.1242</v>
      </c>
      <c r="K1646" s="19">
        <v>53.7666</v>
      </c>
    </row>
    <row r="1647" spans="3:11">
      <c r="C1647" s="19">
        <v>103.94</v>
      </c>
      <c r="D1647" s="19">
        <v>6.02368</v>
      </c>
      <c r="E1647" s="19">
        <v>8.64941</v>
      </c>
      <c r="F1647" s="19">
        <v>16.7749</v>
      </c>
      <c r="G1647" s="19">
        <v>22.9778</v>
      </c>
      <c r="H1647" s="19">
        <v>30.7988</v>
      </c>
      <c r="I1647" s="19">
        <v>37.6926</v>
      </c>
      <c r="J1647" s="19">
        <v>45.1248</v>
      </c>
      <c r="K1647" s="19">
        <v>53.7738</v>
      </c>
    </row>
    <row r="1648" spans="3:11">
      <c r="C1648" s="19">
        <v>104.04</v>
      </c>
      <c r="D1648" s="19">
        <v>6.01994</v>
      </c>
      <c r="E1648" s="19">
        <v>8.65666</v>
      </c>
      <c r="F1648" s="19">
        <v>16.7985</v>
      </c>
      <c r="G1648" s="19">
        <v>22.9804</v>
      </c>
      <c r="H1648" s="19">
        <v>30.7944</v>
      </c>
      <c r="I1648" s="19">
        <v>37.6984</v>
      </c>
      <c r="J1648" s="19">
        <v>45.132</v>
      </c>
      <c r="K1648" s="19">
        <v>53.7926</v>
      </c>
    </row>
    <row r="1649" spans="3:11">
      <c r="C1649" s="19">
        <v>104.14</v>
      </c>
      <c r="D1649" s="19">
        <v>6.01847</v>
      </c>
      <c r="E1649" s="19">
        <v>8.65202</v>
      </c>
      <c r="F1649" s="19">
        <v>16.7892</v>
      </c>
      <c r="G1649" s="19">
        <v>22.985</v>
      </c>
      <c r="H1649" s="19">
        <v>30.8092</v>
      </c>
      <c r="I1649" s="19">
        <v>37.703</v>
      </c>
      <c r="J1649" s="19">
        <v>45.1249</v>
      </c>
      <c r="K1649" s="19">
        <v>53.7926</v>
      </c>
    </row>
    <row r="1650" spans="3:11">
      <c r="C1650" s="19">
        <v>104.24</v>
      </c>
      <c r="D1650" s="19">
        <v>6.01994</v>
      </c>
      <c r="E1650" s="19">
        <v>8.65202</v>
      </c>
      <c r="F1650" s="19">
        <v>16.7751</v>
      </c>
      <c r="G1650" s="19">
        <v>22.9921</v>
      </c>
      <c r="H1650" s="19">
        <v>30.8241</v>
      </c>
      <c r="I1650" s="19">
        <v>37.6999</v>
      </c>
      <c r="J1650" s="19">
        <v>45.132</v>
      </c>
      <c r="K1650" s="19">
        <v>53.7911</v>
      </c>
    </row>
    <row r="1651" spans="3:11">
      <c r="C1651" s="19">
        <v>104.34</v>
      </c>
      <c r="D1651" s="19">
        <v>6.02547</v>
      </c>
      <c r="E1651" s="19">
        <v>8.64583</v>
      </c>
      <c r="F1651" s="19">
        <v>16.7728</v>
      </c>
      <c r="G1651" s="19">
        <v>22.9906</v>
      </c>
      <c r="H1651" s="19">
        <v>30.8389</v>
      </c>
      <c r="I1651" s="19">
        <v>37.6969</v>
      </c>
      <c r="J1651" s="19">
        <v>45.1234</v>
      </c>
      <c r="K1651" s="19">
        <v>53.7755</v>
      </c>
    </row>
    <row r="1652" spans="3:11">
      <c r="C1652" s="19">
        <v>104.44</v>
      </c>
      <c r="D1652" s="19">
        <v>6.02083</v>
      </c>
      <c r="E1652" s="19">
        <v>8.63094</v>
      </c>
      <c r="F1652" s="19">
        <v>16.7799</v>
      </c>
      <c r="G1652" s="19">
        <v>22.9827</v>
      </c>
      <c r="H1652" s="19">
        <v>30.8194</v>
      </c>
      <c r="I1652" s="19">
        <v>37.6937</v>
      </c>
      <c r="J1652" s="19">
        <v>45.1226</v>
      </c>
      <c r="K1652" s="19">
        <v>53.7747</v>
      </c>
    </row>
    <row r="1653" spans="3:11">
      <c r="C1653" s="19">
        <v>104.54</v>
      </c>
      <c r="D1653" s="19">
        <v>6.02856</v>
      </c>
      <c r="E1653" s="19">
        <v>8.64575</v>
      </c>
      <c r="F1653" s="19">
        <v>16.8118</v>
      </c>
      <c r="G1653" s="19">
        <v>22.9905</v>
      </c>
      <c r="H1653" s="19">
        <v>30.8147</v>
      </c>
      <c r="I1653" s="19">
        <v>37.7085</v>
      </c>
      <c r="J1653" s="19">
        <v>45.1289</v>
      </c>
      <c r="K1653" s="19">
        <v>53.777</v>
      </c>
    </row>
    <row r="1654" spans="3:11">
      <c r="C1654" s="19">
        <v>104.64</v>
      </c>
      <c r="D1654" s="19">
        <v>6.0341</v>
      </c>
      <c r="E1654" s="19">
        <v>8.64811</v>
      </c>
      <c r="F1654" s="19">
        <v>16.8439</v>
      </c>
      <c r="G1654" s="19">
        <v>22.9999</v>
      </c>
      <c r="H1654" s="19">
        <v>30.8249</v>
      </c>
      <c r="I1654" s="19">
        <v>37.7109</v>
      </c>
      <c r="J1654" s="19">
        <v>45.1359</v>
      </c>
      <c r="K1654" s="19">
        <v>53.7825</v>
      </c>
    </row>
    <row r="1655" spans="3:11">
      <c r="C1655" s="19">
        <v>104.74</v>
      </c>
      <c r="D1655" s="19">
        <v>6.0293</v>
      </c>
      <c r="E1655" s="19">
        <v>8.64966</v>
      </c>
      <c r="F1655" s="19">
        <v>16.8611</v>
      </c>
      <c r="G1655" s="19">
        <v>22.9937</v>
      </c>
      <c r="H1655" s="19">
        <v>30.896</v>
      </c>
      <c r="I1655" s="19">
        <v>37.7092</v>
      </c>
      <c r="J1655" s="19">
        <v>45.1218</v>
      </c>
      <c r="K1655" s="19">
        <v>53.7802</v>
      </c>
    </row>
    <row r="1656" spans="3:11">
      <c r="C1656" s="19">
        <v>104.84</v>
      </c>
      <c r="D1656" s="19">
        <v>6.03874</v>
      </c>
      <c r="E1656" s="19">
        <v>8.64884</v>
      </c>
      <c r="F1656" s="19">
        <v>16.8446</v>
      </c>
      <c r="G1656" s="19">
        <v>22.996</v>
      </c>
      <c r="H1656" s="19">
        <v>30.5522</v>
      </c>
      <c r="I1656" s="19">
        <v>37.707</v>
      </c>
      <c r="J1656" s="19">
        <v>45.1242</v>
      </c>
      <c r="K1656" s="19">
        <v>53.7877</v>
      </c>
    </row>
    <row r="1657" spans="3:11">
      <c r="C1657" s="19">
        <v>104.94</v>
      </c>
      <c r="D1657" s="19">
        <v>6.03304</v>
      </c>
      <c r="E1657" s="19">
        <v>8.64705</v>
      </c>
      <c r="F1657" s="19">
        <v>16.8639</v>
      </c>
      <c r="G1657" s="19">
        <v>23.002</v>
      </c>
      <c r="H1657" s="19">
        <v>30.1339</v>
      </c>
      <c r="I1657" s="19">
        <v>37.7098</v>
      </c>
      <c r="J1657" s="19">
        <v>45.1317</v>
      </c>
      <c r="K1657" s="19">
        <v>53.7846</v>
      </c>
    </row>
    <row r="1658" spans="3:11">
      <c r="C1658" s="19">
        <v>105.04</v>
      </c>
      <c r="D1658" s="19">
        <v>6.04313</v>
      </c>
      <c r="E1658" s="19">
        <v>8.65568</v>
      </c>
      <c r="F1658" s="19">
        <v>16.7694</v>
      </c>
      <c r="G1658" s="19">
        <v>23.0036</v>
      </c>
      <c r="H1658" s="19">
        <v>29.8349</v>
      </c>
      <c r="I1658" s="19">
        <v>37.7021</v>
      </c>
      <c r="J1658" s="19">
        <v>45.1193</v>
      </c>
      <c r="K1658" s="19">
        <v>53.7879</v>
      </c>
    </row>
    <row r="1659" spans="3:11">
      <c r="C1659" s="19">
        <v>105.14</v>
      </c>
      <c r="D1659" s="19">
        <v>6.04036</v>
      </c>
      <c r="E1659" s="19">
        <v>8.65438</v>
      </c>
      <c r="F1659" s="19">
        <v>16.8829</v>
      </c>
      <c r="G1659" s="19">
        <v>23.0069</v>
      </c>
      <c r="H1659" s="19">
        <v>30.6873</v>
      </c>
      <c r="I1659" s="19">
        <v>37.7054</v>
      </c>
      <c r="J1659" s="19">
        <v>45.1226</v>
      </c>
      <c r="K1659" s="19">
        <v>53.7799</v>
      </c>
    </row>
    <row r="1660" spans="3:11">
      <c r="C1660" s="19">
        <v>105.24</v>
      </c>
      <c r="D1660" s="19">
        <v>6.04622</v>
      </c>
      <c r="E1660" s="19">
        <v>8.65413</v>
      </c>
      <c r="F1660" s="19">
        <v>17.3311</v>
      </c>
      <c r="G1660" s="19">
        <v>23.0106</v>
      </c>
      <c r="H1660" s="19">
        <v>30.9481</v>
      </c>
      <c r="I1660" s="19">
        <v>37.702</v>
      </c>
      <c r="J1660" s="19">
        <v>45.1075</v>
      </c>
      <c r="K1660" s="19">
        <v>53.7987</v>
      </c>
    </row>
    <row r="1661" spans="3:11">
      <c r="C1661" s="19">
        <v>105.34</v>
      </c>
      <c r="D1661" s="19">
        <v>6.04085</v>
      </c>
      <c r="E1661" s="19">
        <v>8.66268</v>
      </c>
      <c r="F1661" s="19">
        <v>17.4764</v>
      </c>
      <c r="G1661" s="19">
        <v>23.0145</v>
      </c>
      <c r="H1661" s="19">
        <v>30.8597</v>
      </c>
      <c r="I1661" s="19">
        <v>37.7059</v>
      </c>
      <c r="J1661" s="19">
        <v>45.116</v>
      </c>
      <c r="K1661" s="19">
        <v>53.79</v>
      </c>
    </row>
    <row r="1662" spans="3:11">
      <c r="C1662" s="19">
        <v>105.44</v>
      </c>
      <c r="D1662" s="19">
        <v>6.03931</v>
      </c>
      <c r="E1662" s="19">
        <v>8.66113</v>
      </c>
      <c r="F1662" s="19">
        <v>17.1091</v>
      </c>
      <c r="G1662" s="19">
        <v>23.0247</v>
      </c>
      <c r="H1662" s="19">
        <v>31.2722</v>
      </c>
      <c r="I1662" s="19">
        <v>37.7043</v>
      </c>
      <c r="J1662" s="19">
        <v>45.1248</v>
      </c>
      <c r="K1662" s="19">
        <v>53.7885</v>
      </c>
    </row>
    <row r="1663" spans="3:11">
      <c r="C1663" s="19">
        <v>105.54</v>
      </c>
      <c r="D1663" s="19">
        <v>6.04704</v>
      </c>
      <c r="E1663" s="19">
        <v>8.66422</v>
      </c>
      <c r="F1663" s="19">
        <v>16.6452</v>
      </c>
      <c r="G1663" s="19">
        <v>23.0185</v>
      </c>
      <c r="H1663" s="19">
        <v>32.1098</v>
      </c>
      <c r="I1663" s="19">
        <v>37.7028</v>
      </c>
      <c r="J1663" s="19">
        <v>45.1325</v>
      </c>
      <c r="K1663" s="19">
        <v>53.7918</v>
      </c>
    </row>
    <row r="1664" spans="3:11">
      <c r="C1664" s="19">
        <v>105.64</v>
      </c>
      <c r="D1664" s="19">
        <v>6.04818</v>
      </c>
      <c r="E1664" s="19">
        <v>8.66146</v>
      </c>
      <c r="F1664" s="19">
        <v>16.547</v>
      </c>
      <c r="G1664" s="19">
        <v>23.0147</v>
      </c>
      <c r="H1664" s="19">
        <v>31.3717</v>
      </c>
      <c r="I1664" s="19">
        <v>37.7015</v>
      </c>
      <c r="J1664" s="19">
        <v>45.1414</v>
      </c>
      <c r="K1664" s="19">
        <v>53.8005</v>
      </c>
    </row>
    <row r="1665" spans="3:11">
      <c r="C1665" s="19">
        <v>105.74</v>
      </c>
      <c r="D1665" s="19">
        <v>6.04728</v>
      </c>
      <c r="E1665" s="19">
        <v>8.67619</v>
      </c>
      <c r="F1665" s="19">
        <v>16.5961</v>
      </c>
      <c r="G1665" s="19">
        <v>23.0312</v>
      </c>
      <c r="H1665" s="19">
        <v>30.599</v>
      </c>
      <c r="I1665" s="19">
        <v>37.703</v>
      </c>
      <c r="J1665" s="19">
        <v>45.1476</v>
      </c>
      <c r="K1665" s="19">
        <v>53.8138</v>
      </c>
    </row>
    <row r="1666" spans="3:11">
      <c r="C1666" s="19">
        <v>105.84</v>
      </c>
      <c r="D1666" s="19">
        <v>6.04818</v>
      </c>
      <c r="E1666" s="19">
        <v>8.67318</v>
      </c>
      <c r="F1666" s="19">
        <v>16.6993</v>
      </c>
      <c r="G1666" s="19">
        <v>23.025</v>
      </c>
      <c r="H1666" s="19">
        <v>29.8609</v>
      </c>
      <c r="I1666" s="19">
        <v>37.7015</v>
      </c>
      <c r="J1666" s="19">
        <v>45.1461</v>
      </c>
      <c r="K1666" s="19">
        <v>53.8044</v>
      </c>
    </row>
    <row r="1667" spans="3:11">
      <c r="C1667" s="19">
        <v>105.94</v>
      </c>
      <c r="D1667" s="19">
        <v>6.04655</v>
      </c>
      <c r="E1667" s="19">
        <v>8.67228</v>
      </c>
      <c r="F1667" s="19">
        <v>16.7196</v>
      </c>
      <c r="G1667" s="19">
        <v>23.0202</v>
      </c>
      <c r="H1667" s="19">
        <v>29.5007</v>
      </c>
      <c r="I1667" s="19">
        <v>37.6991</v>
      </c>
      <c r="J1667" s="19">
        <v>45.1484</v>
      </c>
      <c r="K1667" s="19">
        <v>53.8033</v>
      </c>
    </row>
    <row r="1668" spans="3:11">
      <c r="C1668" s="19">
        <v>106.04</v>
      </c>
      <c r="D1668" s="19">
        <v>6.05721</v>
      </c>
      <c r="E1668" s="19">
        <v>8.66658</v>
      </c>
      <c r="F1668" s="19">
        <v>16.6834</v>
      </c>
      <c r="G1668" s="19">
        <v>23.0262</v>
      </c>
      <c r="H1668" s="19">
        <v>30.4183</v>
      </c>
      <c r="I1668" s="19">
        <v>37.6981</v>
      </c>
      <c r="J1668" s="19">
        <v>45.1544</v>
      </c>
      <c r="K1668" s="19">
        <v>53.8072</v>
      </c>
    </row>
    <row r="1669" spans="3:11">
      <c r="C1669" s="19">
        <v>106.14</v>
      </c>
      <c r="D1669" s="19">
        <v>6.05794</v>
      </c>
      <c r="E1669" s="19">
        <v>8.68221</v>
      </c>
      <c r="F1669" s="19">
        <v>16.7186</v>
      </c>
      <c r="G1669" s="19">
        <v>23.0301</v>
      </c>
      <c r="H1669" s="19">
        <v>30.984</v>
      </c>
      <c r="I1669" s="19">
        <v>37.702</v>
      </c>
      <c r="J1669" s="19">
        <v>45.1583</v>
      </c>
      <c r="K1669" s="19">
        <v>53.8057</v>
      </c>
    </row>
    <row r="1670" spans="3:11">
      <c r="C1670" s="19">
        <v>106.24</v>
      </c>
      <c r="D1670" s="19">
        <v>6.05493</v>
      </c>
      <c r="E1670" s="19">
        <v>8.68066</v>
      </c>
      <c r="F1670" s="19">
        <v>16.792</v>
      </c>
      <c r="G1670" s="19">
        <v>23.0403</v>
      </c>
      <c r="H1670" s="19">
        <v>31.0762</v>
      </c>
      <c r="I1670" s="19">
        <v>37.7004</v>
      </c>
      <c r="J1670" s="19">
        <v>45.1614</v>
      </c>
      <c r="K1670" s="19">
        <v>53.8057</v>
      </c>
    </row>
    <row r="1671" spans="3:11">
      <c r="C1671" s="19">
        <v>106.34</v>
      </c>
      <c r="D1671" s="19">
        <v>6.05493</v>
      </c>
      <c r="E1671" s="19">
        <v>8.67603</v>
      </c>
      <c r="F1671" s="19">
        <v>16.8186</v>
      </c>
      <c r="G1671" s="19">
        <v>23.0403</v>
      </c>
      <c r="H1671" s="19">
        <v>31.0356</v>
      </c>
      <c r="I1671" s="19">
        <v>37.7004</v>
      </c>
      <c r="J1671" s="19">
        <v>45.1685</v>
      </c>
      <c r="K1671" s="19">
        <v>53.8083</v>
      </c>
    </row>
    <row r="1672" spans="3:11">
      <c r="C1672" s="19">
        <v>106.44</v>
      </c>
      <c r="D1672" s="19">
        <v>6.059</v>
      </c>
      <c r="E1672" s="19">
        <v>8.67936</v>
      </c>
      <c r="F1672" s="19">
        <v>16.7619</v>
      </c>
      <c r="G1672" s="19">
        <v>23.0429</v>
      </c>
      <c r="H1672" s="19">
        <v>30.9936</v>
      </c>
      <c r="I1672" s="19">
        <v>37.703</v>
      </c>
      <c r="J1672" s="19">
        <v>45.1742</v>
      </c>
      <c r="K1672" s="19">
        <v>53.8096</v>
      </c>
    </row>
    <row r="1673" spans="3:11">
      <c r="C1673" s="19">
        <v>106.54</v>
      </c>
      <c r="D1673" s="19">
        <v>6.05884</v>
      </c>
      <c r="E1673" s="19">
        <v>8.68066</v>
      </c>
      <c r="F1673" s="19">
        <v>16.6592</v>
      </c>
      <c r="G1673" s="19">
        <v>23.0442</v>
      </c>
      <c r="H1673" s="19">
        <v>31.0254</v>
      </c>
      <c r="I1673" s="19">
        <v>37.7043</v>
      </c>
      <c r="J1673" s="19">
        <v>45.177</v>
      </c>
      <c r="K1673" s="19">
        <v>53.8049</v>
      </c>
    </row>
    <row r="1674" spans="3:11">
      <c r="C1674" s="19">
        <v>106.64</v>
      </c>
      <c r="D1674" s="19">
        <v>6.05412</v>
      </c>
      <c r="E1674" s="19">
        <v>8.67912</v>
      </c>
      <c r="F1674" s="19">
        <v>16.6835</v>
      </c>
      <c r="G1674" s="19">
        <v>23.0426</v>
      </c>
      <c r="H1674" s="19">
        <v>30.9762</v>
      </c>
      <c r="I1674" s="19">
        <v>37.6911</v>
      </c>
      <c r="J1674" s="19">
        <v>45.1935</v>
      </c>
      <c r="K1674" s="19">
        <v>53.7979</v>
      </c>
    </row>
    <row r="1675" spans="3:11">
      <c r="C1675" s="19">
        <v>106.74</v>
      </c>
      <c r="D1675" s="19">
        <v>6.04785</v>
      </c>
      <c r="E1675" s="19">
        <v>8.67676</v>
      </c>
      <c r="F1675" s="19">
        <v>17.0037</v>
      </c>
      <c r="G1675" s="19">
        <v>23.0403</v>
      </c>
      <c r="H1675" s="19">
        <v>30.9856</v>
      </c>
      <c r="I1675" s="19">
        <v>37.6934</v>
      </c>
      <c r="J1675" s="19">
        <v>45.188</v>
      </c>
      <c r="K1675" s="19">
        <v>53.807</v>
      </c>
    </row>
    <row r="1676" spans="3:11">
      <c r="C1676" s="19">
        <v>106.84</v>
      </c>
      <c r="D1676" s="19">
        <v>6.05379</v>
      </c>
      <c r="E1676" s="19">
        <v>8.68123</v>
      </c>
      <c r="F1676" s="19">
        <v>17.3707</v>
      </c>
      <c r="G1676" s="19">
        <v>23.0409</v>
      </c>
      <c r="H1676" s="19">
        <v>30.9447</v>
      </c>
      <c r="I1676" s="19">
        <v>37.6978</v>
      </c>
      <c r="J1676" s="19">
        <v>45.19</v>
      </c>
      <c r="K1676" s="19">
        <v>53.7924</v>
      </c>
    </row>
    <row r="1677" spans="3:11">
      <c r="C1677" s="19">
        <v>106.94</v>
      </c>
      <c r="D1677" s="19">
        <v>6.04948</v>
      </c>
      <c r="E1677" s="19">
        <v>8.67912</v>
      </c>
      <c r="F1677" s="19">
        <v>17.2904</v>
      </c>
      <c r="G1677" s="19">
        <v>23.0426</v>
      </c>
      <c r="H1677" s="19">
        <v>30.9379</v>
      </c>
      <c r="I1677" s="19">
        <v>37.7067</v>
      </c>
      <c r="J1677" s="19">
        <v>45.1943</v>
      </c>
      <c r="K1677" s="19">
        <v>53.8026</v>
      </c>
    </row>
    <row r="1678" spans="3:11">
      <c r="C1678" s="19">
        <v>107.04</v>
      </c>
      <c r="D1678" s="19">
        <v>6.05721</v>
      </c>
      <c r="E1678" s="19">
        <v>8.6744</v>
      </c>
      <c r="F1678" s="19">
        <v>16.8802</v>
      </c>
      <c r="G1678" s="19">
        <v>23.0457</v>
      </c>
      <c r="H1678" s="19">
        <v>30.9566</v>
      </c>
      <c r="I1678" s="19">
        <v>37.702</v>
      </c>
      <c r="J1678" s="19">
        <v>45.1973</v>
      </c>
      <c r="K1678" s="19">
        <v>53.8168</v>
      </c>
    </row>
    <row r="1679" spans="3:11">
      <c r="C1679" s="19">
        <v>107.14</v>
      </c>
      <c r="D1679" s="19">
        <v>6.06925</v>
      </c>
      <c r="E1679" s="19">
        <v>8.67619</v>
      </c>
      <c r="F1679" s="19">
        <v>16.5766</v>
      </c>
      <c r="G1679" s="19">
        <v>23.0507</v>
      </c>
      <c r="H1679" s="19">
        <v>30.9491</v>
      </c>
      <c r="I1679" s="19">
        <v>37.7023</v>
      </c>
      <c r="J1679" s="19">
        <v>45.1977</v>
      </c>
      <c r="K1679" s="19">
        <v>53.8284</v>
      </c>
    </row>
    <row r="1680" spans="3:11">
      <c r="C1680" s="19">
        <v>107.24</v>
      </c>
      <c r="D1680" s="19">
        <v>6.06738</v>
      </c>
      <c r="E1680" s="19">
        <v>8.67285</v>
      </c>
      <c r="F1680" s="19">
        <v>16.5232</v>
      </c>
      <c r="G1680" s="19">
        <v>23.052</v>
      </c>
      <c r="H1680" s="19">
        <v>30.9988</v>
      </c>
      <c r="I1680" s="19">
        <v>37.6965</v>
      </c>
      <c r="J1680" s="19">
        <v>45.2036</v>
      </c>
      <c r="K1680" s="19">
        <v>53.84</v>
      </c>
    </row>
    <row r="1681" spans="3:11">
      <c r="C1681" s="19">
        <v>107.34</v>
      </c>
      <c r="D1681" s="19">
        <v>6.06584</v>
      </c>
      <c r="E1681" s="19">
        <v>8.68693</v>
      </c>
      <c r="F1681" s="19">
        <v>16.5131</v>
      </c>
      <c r="G1681" s="19">
        <v>23.0544</v>
      </c>
      <c r="H1681" s="19">
        <v>30.7848</v>
      </c>
      <c r="I1681" s="19">
        <v>37.6989</v>
      </c>
      <c r="J1681" s="19">
        <v>45.2106</v>
      </c>
      <c r="K1681" s="19">
        <v>53.8439</v>
      </c>
    </row>
    <row r="1682" spans="3:11">
      <c r="C1682" s="19">
        <v>107.44</v>
      </c>
      <c r="D1682" s="19">
        <v>6.07902</v>
      </c>
      <c r="E1682" s="19">
        <v>8.68376</v>
      </c>
      <c r="F1682" s="19">
        <v>16.7333</v>
      </c>
      <c r="G1682" s="19">
        <v>23.0629</v>
      </c>
      <c r="H1682" s="19">
        <v>30.7926</v>
      </c>
      <c r="I1682" s="19">
        <v>37.6957</v>
      </c>
      <c r="J1682" s="19">
        <v>45.2145</v>
      </c>
      <c r="K1682" s="19">
        <v>53.833</v>
      </c>
    </row>
    <row r="1683" spans="3:11">
      <c r="C1683" s="19">
        <v>107.54</v>
      </c>
      <c r="D1683" s="19">
        <v>6.07056</v>
      </c>
      <c r="E1683" s="19">
        <v>8.68457</v>
      </c>
      <c r="F1683" s="19">
        <v>16.9421</v>
      </c>
      <c r="G1683" s="19">
        <v>23.0605</v>
      </c>
      <c r="H1683" s="19">
        <v>30.7949</v>
      </c>
      <c r="I1683" s="19">
        <v>37.6965</v>
      </c>
      <c r="J1683" s="19">
        <v>45.2153</v>
      </c>
      <c r="K1683" s="19">
        <v>53.8278</v>
      </c>
    </row>
    <row r="1684" spans="3:11">
      <c r="C1684" s="19">
        <v>107.64</v>
      </c>
      <c r="D1684" s="19">
        <v>6.06999</v>
      </c>
      <c r="E1684" s="19">
        <v>8.67472</v>
      </c>
      <c r="F1684" s="19">
        <v>17.1244</v>
      </c>
      <c r="G1684" s="19">
        <v>23.0585</v>
      </c>
      <c r="H1684" s="19">
        <v>30.985</v>
      </c>
      <c r="I1684" s="19">
        <v>37.6913</v>
      </c>
      <c r="J1684" s="19">
        <v>45.2016</v>
      </c>
      <c r="K1684" s="19">
        <v>53.8293</v>
      </c>
    </row>
    <row r="1685" spans="3:11">
      <c r="C1685" s="19">
        <v>107.74</v>
      </c>
      <c r="D1685" s="19">
        <v>6.07153</v>
      </c>
      <c r="E1685" s="19">
        <v>8.66919</v>
      </c>
      <c r="F1685" s="19">
        <v>17.1328</v>
      </c>
      <c r="G1685" s="19">
        <v>23.0601</v>
      </c>
      <c r="H1685" s="19">
        <v>31.8311</v>
      </c>
      <c r="I1685" s="19">
        <v>37.7007</v>
      </c>
      <c r="J1685" s="19">
        <v>45.2195</v>
      </c>
      <c r="K1685" s="19">
        <v>53.832</v>
      </c>
    </row>
    <row r="1686" spans="3:11">
      <c r="C1686" s="19">
        <v>107.84</v>
      </c>
      <c r="D1686" s="19">
        <v>6.08276</v>
      </c>
      <c r="E1686" s="19">
        <v>8.66553</v>
      </c>
      <c r="F1686" s="19">
        <v>17.1597</v>
      </c>
      <c r="G1686" s="19">
        <v>23.0518</v>
      </c>
      <c r="H1686" s="19">
        <v>32.4268</v>
      </c>
      <c r="I1686" s="19">
        <v>37.697</v>
      </c>
      <c r="J1686" s="19">
        <v>45.2236</v>
      </c>
      <c r="K1686" s="19">
        <v>53.8343</v>
      </c>
    </row>
    <row r="1687" spans="3:11">
      <c r="C1687" s="19">
        <v>107.94</v>
      </c>
      <c r="D1687" s="19">
        <v>6.07723</v>
      </c>
      <c r="E1687" s="19">
        <v>8.66951</v>
      </c>
      <c r="F1687" s="19">
        <v>17.0294</v>
      </c>
      <c r="G1687" s="19">
        <v>23.0494</v>
      </c>
      <c r="H1687" s="19">
        <v>31.6219</v>
      </c>
      <c r="I1687" s="19">
        <v>37.69</v>
      </c>
      <c r="J1687" s="19">
        <v>45.2284</v>
      </c>
      <c r="K1687" s="19">
        <v>53.8304</v>
      </c>
    </row>
    <row r="1688" spans="3:11">
      <c r="C1688" s="19">
        <v>108.04</v>
      </c>
      <c r="D1688" s="19">
        <v>6.07186</v>
      </c>
      <c r="E1688" s="19">
        <v>8.66707</v>
      </c>
      <c r="F1688" s="19">
        <v>16.995</v>
      </c>
      <c r="G1688" s="19">
        <v>23.0565</v>
      </c>
      <c r="H1688" s="19">
        <v>30.6854</v>
      </c>
      <c r="I1688" s="19">
        <v>37.6861</v>
      </c>
      <c r="J1688" s="19">
        <v>45.2369</v>
      </c>
      <c r="K1688" s="19">
        <v>53.8374</v>
      </c>
    </row>
    <row r="1689" spans="3:11">
      <c r="C1689" s="19">
        <v>108.14</v>
      </c>
      <c r="D1689" s="19">
        <v>6.07031</v>
      </c>
      <c r="E1689" s="19">
        <v>8.66089</v>
      </c>
      <c r="F1689" s="19">
        <v>16.8816</v>
      </c>
      <c r="G1689" s="19">
        <v>23.0596</v>
      </c>
      <c r="H1689" s="19">
        <v>30.8767</v>
      </c>
      <c r="I1689" s="19">
        <v>37.6846</v>
      </c>
      <c r="J1689" s="19">
        <v>45.2424</v>
      </c>
      <c r="K1689" s="19">
        <v>53.8317</v>
      </c>
    </row>
    <row r="1690" spans="3:11">
      <c r="C1690" s="19">
        <v>108.24</v>
      </c>
      <c r="D1690" s="19">
        <v>6.06681</v>
      </c>
      <c r="E1690" s="19">
        <v>8.67155</v>
      </c>
      <c r="F1690" s="19">
        <v>16.8127</v>
      </c>
      <c r="G1690" s="19">
        <v>23.0585</v>
      </c>
      <c r="H1690" s="19">
        <v>30.9914</v>
      </c>
      <c r="I1690" s="19">
        <v>37.6835</v>
      </c>
      <c r="J1690" s="19">
        <v>45.2414</v>
      </c>
      <c r="K1690" s="19">
        <v>53.8278</v>
      </c>
    </row>
    <row r="1691" spans="3:11">
      <c r="C1691" s="19">
        <v>108.34</v>
      </c>
      <c r="D1691" s="19">
        <v>6.06535</v>
      </c>
      <c r="E1691" s="19">
        <v>8.66764</v>
      </c>
      <c r="F1691" s="19">
        <v>16.7463</v>
      </c>
      <c r="G1691" s="19">
        <v>23.0546</v>
      </c>
      <c r="H1691" s="19">
        <v>30.8991</v>
      </c>
      <c r="I1691" s="19">
        <v>37.6796</v>
      </c>
      <c r="J1691" s="19">
        <v>45.2375</v>
      </c>
      <c r="K1691" s="19">
        <v>53.8346</v>
      </c>
    </row>
    <row r="1692" spans="3:11">
      <c r="C1692" s="19">
        <v>108.44</v>
      </c>
      <c r="D1692" s="19">
        <v>6.05404</v>
      </c>
      <c r="E1692" s="19">
        <v>8.66658</v>
      </c>
      <c r="F1692" s="19">
        <v>16.5741</v>
      </c>
      <c r="G1692" s="19">
        <v>23.0504</v>
      </c>
      <c r="H1692" s="19">
        <v>30.9246</v>
      </c>
      <c r="I1692" s="19">
        <v>37.6785</v>
      </c>
      <c r="J1692" s="19">
        <v>45.2364</v>
      </c>
      <c r="K1692" s="19">
        <v>53.8343</v>
      </c>
    </row>
    <row r="1693" spans="3:11">
      <c r="C1693" s="19">
        <v>108.54</v>
      </c>
      <c r="D1693" s="19">
        <v>6.05697</v>
      </c>
      <c r="E1693" s="19">
        <v>8.6617</v>
      </c>
      <c r="F1693" s="19">
        <v>16.512</v>
      </c>
      <c r="G1693" s="19">
        <v>23.0455</v>
      </c>
      <c r="H1693" s="19">
        <v>30.9447</v>
      </c>
      <c r="I1693" s="19">
        <v>37.6783</v>
      </c>
      <c r="J1693" s="19">
        <v>45.2315</v>
      </c>
      <c r="K1693" s="19">
        <v>53.833</v>
      </c>
    </row>
    <row r="1694" spans="3:11">
      <c r="C1694" s="19">
        <v>108.64</v>
      </c>
      <c r="D1694" s="19">
        <v>6.06274</v>
      </c>
      <c r="E1694" s="19">
        <v>8.66504</v>
      </c>
      <c r="F1694" s="19">
        <v>16.324</v>
      </c>
      <c r="G1694" s="19">
        <v>23.0442</v>
      </c>
      <c r="H1694" s="19">
        <v>30.9629</v>
      </c>
      <c r="I1694" s="19">
        <v>37.677</v>
      </c>
      <c r="J1694" s="19">
        <v>45.2349</v>
      </c>
      <c r="K1694" s="19">
        <v>53.8323</v>
      </c>
    </row>
    <row r="1695" spans="3:11">
      <c r="C1695" s="19">
        <v>108.74</v>
      </c>
      <c r="D1695" s="19">
        <v>6.06738</v>
      </c>
      <c r="E1695" s="19">
        <v>8.66895</v>
      </c>
      <c r="F1695" s="19">
        <v>16.3601</v>
      </c>
      <c r="G1695" s="19">
        <v>23.0481</v>
      </c>
      <c r="H1695" s="19">
        <v>30.9473</v>
      </c>
      <c r="I1695" s="19">
        <v>37.6809</v>
      </c>
      <c r="J1695" s="19">
        <v>45.2388</v>
      </c>
      <c r="K1695" s="19">
        <v>53.8309</v>
      </c>
    </row>
    <row r="1696" spans="3:11">
      <c r="C1696" s="19">
        <v>108.84</v>
      </c>
      <c r="D1696" s="19">
        <v>6.08016</v>
      </c>
      <c r="E1696" s="19">
        <v>8.67464</v>
      </c>
      <c r="F1696" s="19">
        <v>16.6822</v>
      </c>
      <c r="G1696" s="19">
        <v>23.064</v>
      </c>
      <c r="H1696" s="19">
        <v>30.9288</v>
      </c>
      <c r="I1696" s="19">
        <v>37.682</v>
      </c>
      <c r="J1696" s="19">
        <v>45.2445</v>
      </c>
      <c r="K1696" s="19">
        <v>53.8207</v>
      </c>
    </row>
    <row r="1697" spans="3:11">
      <c r="C1697" s="19">
        <v>108.94</v>
      </c>
      <c r="D1697" s="19">
        <v>6.08634</v>
      </c>
      <c r="E1697" s="19">
        <v>8.67936</v>
      </c>
      <c r="F1697" s="19">
        <v>17.1798</v>
      </c>
      <c r="G1697" s="19">
        <v>23.0632</v>
      </c>
      <c r="H1697" s="19">
        <v>30.9382</v>
      </c>
      <c r="I1697" s="19">
        <v>37.6796</v>
      </c>
      <c r="J1697" s="19">
        <v>45.2492</v>
      </c>
      <c r="K1697" s="19">
        <v>53.8208</v>
      </c>
    </row>
    <row r="1698" spans="3:11">
      <c r="C1698" s="19">
        <v>109.04</v>
      </c>
      <c r="D1698" s="19">
        <v>6.07935</v>
      </c>
      <c r="E1698" s="19">
        <v>8.68481</v>
      </c>
      <c r="F1698" s="19">
        <v>17.2993</v>
      </c>
      <c r="G1698" s="19">
        <v>23.0562</v>
      </c>
      <c r="H1698" s="19">
        <v>30.9468</v>
      </c>
      <c r="I1698" s="19">
        <v>37.689</v>
      </c>
      <c r="J1698" s="19">
        <v>45.2546</v>
      </c>
      <c r="K1698" s="19">
        <v>53.8142</v>
      </c>
    </row>
    <row r="1699" spans="3:11">
      <c r="C1699" s="19">
        <v>109.14</v>
      </c>
      <c r="D1699" s="19">
        <v>6.07837</v>
      </c>
      <c r="E1699" s="19">
        <v>8.68066</v>
      </c>
      <c r="F1699" s="19">
        <v>16.9734</v>
      </c>
      <c r="G1699" s="19">
        <v>23.0474</v>
      </c>
      <c r="H1699" s="19">
        <v>30.9551</v>
      </c>
      <c r="I1699" s="19">
        <v>37.6848</v>
      </c>
      <c r="J1699" s="19">
        <v>45.2505</v>
      </c>
      <c r="K1699" s="19">
        <v>53.826</v>
      </c>
    </row>
    <row r="1700" spans="3:11">
      <c r="C1700" s="19">
        <v>109.24</v>
      </c>
      <c r="D1700" s="19">
        <v>6.08455</v>
      </c>
      <c r="E1700" s="19">
        <v>8.70174</v>
      </c>
      <c r="F1700" s="19">
        <v>16.878</v>
      </c>
      <c r="G1700" s="19">
        <v>23.0418</v>
      </c>
      <c r="H1700" s="19">
        <v>30.9722</v>
      </c>
      <c r="I1700" s="19">
        <v>37.6864</v>
      </c>
      <c r="J1700" s="19">
        <v>45.252</v>
      </c>
      <c r="K1700" s="19">
        <v>53.8311</v>
      </c>
    </row>
    <row r="1701" spans="3:11">
      <c r="C1701" s="19">
        <v>109.34</v>
      </c>
      <c r="D1701" s="19">
        <v>6.07723</v>
      </c>
      <c r="E1701" s="19">
        <v>8.69295</v>
      </c>
      <c r="F1701" s="19">
        <v>16.8902</v>
      </c>
      <c r="G1701" s="19">
        <v>23.0455</v>
      </c>
      <c r="H1701" s="19">
        <v>30.9564</v>
      </c>
      <c r="I1701" s="19">
        <v>37.6822</v>
      </c>
      <c r="J1701" s="19">
        <v>45.255</v>
      </c>
      <c r="K1701" s="19">
        <v>53.8476</v>
      </c>
    </row>
    <row r="1702" spans="3:11">
      <c r="C1702" s="19">
        <v>109.44</v>
      </c>
      <c r="D1702" s="19">
        <v>6.07804</v>
      </c>
      <c r="E1702" s="19">
        <v>8.69523</v>
      </c>
      <c r="F1702" s="19">
        <v>16.8637</v>
      </c>
      <c r="G1702" s="19">
        <v>23.0517</v>
      </c>
      <c r="H1702" s="19">
        <v>30.9587</v>
      </c>
      <c r="I1702" s="19">
        <v>37.6635</v>
      </c>
      <c r="J1702" s="19">
        <v>45.2651</v>
      </c>
      <c r="K1702" s="19">
        <v>53.8512</v>
      </c>
    </row>
    <row r="1703" spans="3:11">
      <c r="C1703" s="19">
        <v>109.54</v>
      </c>
      <c r="D1703" s="19">
        <v>6.08097</v>
      </c>
      <c r="E1703" s="19">
        <v>8.68791</v>
      </c>
      <c r="F1703" s="19">
        <v>16.8525</v>
      </c>
      <c r="G1703" s="19">
        <v>23.0429</v>
      </c>
      <c r="H1703" s="19">
        <v>30.9843</v>
      </c>
      <c r="I1703" s="19">
        <v>37.6445</v>
      </c>
      <c r="J1703" s="19">
        <v>45.2609</v>
      </c>
      <c r="K1703" s="19">
        <v>53.8583</v>
      </c>
    </row>
    <row r="1704" spans="3:11">
      <c r="C1704" s="19">
        <v>109.64</v>
      </c>
      <c r="D1704" s="19">
        <v>6.07389</v>
      </c>
      <c r="E1704" s="19">
        <v>8.68644</v>
      </c>
      <c r="F1704" s="19">
        <v>16.9345</v>
      </c>
      <c r="G1704" s="19">
        <v>23.0382</v>
      </c>
      <c r="H1704" s="19">
        <v>30.9694</v>
      </c>
      <c r="I1704" s="19">
        <v>37.6445</v>
      </c>
      <c r="J1704" s="19">
        <v>45.2609</v>
      </c>
      <c r="K1704" s="19">
        <v>53.8523</v>
      </c>
    </row>
    <row r="1705" spans="3:11">
      <c r="C1705" s="19">
        <v>109.74</v>
      </c>
      <c r="D1705" s="19">
        <v>6.07813</v>
      </c>
      <c r="E1705" s="19">
        <v>8.68042</v>
      </c>
      <c r="F1705" s="19">
        <v>16.72</v>
      </c>
      <c r="G1705" s="19">
        <v>23.0439</v>
      </c>
      <c r="H1705" s="19">
        <v>30.9556</v>
      </c>
      <c r="I1705" s="19">
        <v>37.6501</v>
      </c>
      <c r="J1705" s="19">
        <v>45.262</v>
      </c>
      <c r="K1705" s="19">
        <v>53.8663</v>
      </c>
    </row>
    <row r="1706" spans="3:11">
      <c r="C1706" s="19">
        <v>109.84</v>
      </c>
      <c r="D1706" s="19">
        <v>6.06551</v>
      </c>
      <c r="E1706" s="19">
        <v>8.68978</v>
      </c>
      <c r="F1706" s="19">
        <v>16.4918</v>
      </c>
      <c r="G1706" s="19">
        <v>23.0448</v>
      </c>
      <c r="H1706" s="19">
        <v>30.9486</v>
      </c>
      <c r="I1706" s="19">
        <v>37.6549</v>
      </c>
      <c r="J1706" s="19">
        <v>45.2642</v>
      </c>
      <c r="K1706" s="19">
        <v>53.8544</v>
      </c>
    </row>
    <row r="1707" spans="3:11">
      <c r="C1707" s="19">
        <v>109.94</v>
      </c>
      <c r="D1707" s="19">
        <v>6.06999</v>
      </c>
      <c r="E1707" s="19">
        <v>8.684</v>
      </c>
      <c r="F1707" s="19">
        <v>16.3656</v>
      </c>
      <c r="G1707" s="19">
        <v>23.0468</v>
      </c>
      <c r="H1707" s="19">
        <v>30.953</v>
      </c>
      <c r="I1707" s="19">
        <v>37.6523</v>
      </c>
      <c r="J1707" s="19">
        <v>45.2641</v>
      </c>
      <c r="K1707" s="19">
        <v>53.8676</v>
      </c>
    </row>
    <row r="1708" spans="3:11">
      <c r="C1708" s="19">
        <v>110.04</v>
      </c>
      <c r="D1708" s="19">
        <v>6.07707</v>
      </c>
      <c r="E1708" s="19">
        <v>8.68327</v>
      </c>
      <c r="F1708" s="19">
        <v>16.3783</v>
      </c>
      <c r="G1708" s="19">
        <v>23.0585</v>
      </c>
      <c r="H1708" s="19">
        <v>30.9335</v>
      </c>
      <c r="I1708" s="19">
        <v>37.664</v>
      </c>
      <c r="J1708" s="19">
        <v>45.2609</v>
      </c>
      <c r="K1708" s="19">
        <v>53.8615</v>
      </c>
    </row>
    <row r="1709" spans="3:11">
      <c r="C1709" s="19">
        <v>110.14</v>
      </c>
      <c r="D1709" s="19">
        <v>6.06999</v>
      </c>
      <c r="E1709" s="19">
        <v>8.68327</v>
      </c>
      <c r="F1709" s="19">
        <v>17.182</v>
      </c>
      <c r="G1709" s="19">
        <v>23.0585</v>
      </c>
      <c r="H1709" s="19">
        <v>30.9264</v>
      </c>
      <c r="I1709" s="19">
        <v>37.6593</v>
      </c>
      <c r="J1709" s="19">
        <v>45.2758</v>
      </c>
      <c r="K1709" s="19">
        <v>53.8535</v>
      </c>
    </row>
    <row r="1710" spans="3:11">
      <c r="C1710" s="19">
        <v>110.24</v>
      </c>
      <c r="D1710" s="19">
        <v>6.07935</v>
      </c>
      <c r="E1710" s="19">
        <v>8.68872</v>
      </c>
      <c r="F1710" s="19">
        <v>17.2375</v>
      </c>
      <c r="G1710" s="19">
        <v>23.053</v>
      </c>
      <c r="H1710" s="19">
        <v>30.9209</v>
      </c>
      <c r="I1710" s="19">
        <v>37.6545</v>
      </c>
      <c r="J1710" s="19">
        <v>45.2781</v>
      </c>
      <c r="K1710" s="19">
        <v>53.8551</v>
      </c>
    </row>
    <row r="1711" spans="3:11">
      <c r="C1711" s="19">
        <v>110.34</v>
      </c>
      <c r="D1711" s="19">
        <v>6.08244</v>
      </c>
      <c r="E1711" s="19">
        <v>8.69499</v>
      </c>
      <c r="F1711" s="19">
        <v>16.9242</v>
      </c>
      <c r="G1711" s="19">
        <v>23.0546</v>
      </c>
      <c r="H1711" s="19">
        <v>30.903</v>
      </c>
      <c r="I1711" s="19">
        <v>37.6711</v>
      </c>
      <c r="J1711" s="19">
        <v>45.2773</v>
      </c>
      <c r="K1711" s="19">
        <v>53.8505</v>
      </c>
    </row>
    <row r="1712" spans="3:11">
      <c r="C1712" s="19">
        <v>110.44</v>
      </c>
      <c r="D1712" s="19">
        <v>6.0778</v>
      </c>
      <c r="E1712" s="19">
        <v>8.68254</v>
      </c>
      <c r="F1712" s="19">
        <v>16.797</v>
      </c>
      <c r="G1712" s="19">
        <v>23.0468</v>
      </c>
      <c r="H1712" s="19">
        <v>30.903</v>
      </c>
      <c r="I1712" s="19">
        <v>37.6757</v>
      </c>
      <c r="J1712" s="19">
        <v>45.2719</v>
      </c>
      <c r="K1712" s="19">
        <v>53.8484</v>
      </c>
    </row>
    <row r="1713" spans="3:11">
      <c r="C1713" s="19">
        <v>110.54</v>
      </c>
      <c r="D1713" s="19">
        <v>6.06641</v>
      </c>
      <c r="E1713" s="19">
        <v>8.68042</v>
      </c>
      <c r="F1713" s="19">
        <v>16.6958</v>
      </c>
      <c r="G1713" s="19">
        <v>23.04</v>
      </c>
      <c r="H1713" s="19">
        <v>30.9001</v>
      </c>
      <c r="I1713" s="19">
        <v>37.6729</v>
      </c>
      <c r="J1713" s="19">
        <v>45.2744</v>
      </c>
      <c r="K1713" s="19">
        <v>53.8617</v>
      </c>
    </row>
    <row r="1714" spans="3:11">
      <c r="C1714" s="19">
        <v>110.64</v>
      </c>
      <c r="D1714" s="19">
        <v>6.06087</v>
      </c>
      <c r="E1714" s="19">
        <v>8.68514</v>
      </c>
      <c r="F1714" s="19">
        <v>16.6995</v>
      </c>
      <c r="G1714" s="19">
        <v>23.0448</v>
      </c>
      <c r="H1714" s="19">
        <v>30.8978</v>
      </c>
      <c r="I1714" s="19">
        <v>37.6595</v>
      </c>
      <c r="J1714" s="19">
        <v>45.2667</v>
      </c>
      <c r="K1714" s="19">
        <v>53.856</v>
      </c>
    </row>
    <row r="1715" spans="3:11">
      <c r="C1715" s="19">
        <v>110.74</v>
      </c>
      <c r="D1715" s="19">
        <v>6.07153</v>
      </c>
      <c r="E1715" s="19">
        <v>8.68018</v>
      </c>
      <c r="F1715" s="19">
        <v>16.6572</v>
      </c>
      <c r="G1715" s="19">
        <v>23.0398</v>
      </c>
      <c r="H1715" s="19">
        <v>30.8875</v>
      </c>
      <c r="I1715" s="19">
        <v>37.6484</v>
      </c>
      <c r="J1715" s="19">
        <v>45.2859</v>
      </c>
      <c r="K1715" s="19">
        <v>53.8601</v>
      </c>
    </row>
    <row r="1716" spans="3:11">
      <c r="C1716" s="19">
        <v>110.84</v>
      </c>
      <c r="D1716" s="19">
        <v>6.07104</v>
      </c>
      <c r="E1716" s="19">
        <v>8.68115</v>
      </c>
      <c r="F1716" s="19">
        <v>16.6135</v>
      </c>
      <c r="G1716" s="19">
        <v>23.0493</v>
      </c>
      <c r="H1716" s="19">
        <v>30.8938</v>
      </c>
      <c r="I1716" s="19">
        <v>37.6626</v>
      </c>
      <c r="J1716" s="19">
        <v>45.3088</v>
      </c>
      <c r="K1716" s="19">
        <v>53.8585</v>
      </c>
    </row>
    <row r="1717" spans="3:11">
      <c r="C1717" s="19">
        <v>110.94</v>
      </c>
      <c r="D1717" s="19">
        <v>6.0765</v>
      </c>
      <c r="E1717" s="19">
        <v>8.69368</v>
      </c>
      <c r="F1717" s="19">
        <v>16.7769</v>
      </c>
      <c r="G1717" s="19">
        <v>23.0455</v>
      </c>
      <c r="H1717" s="19">
        <v>30.8971</v>
      </c>
      <c r="I1717" s="19">
        <v>37.6612</v>
      </c>
      <c r="J1717" s="19">
        <v>45.2994</v>
      </c>
      <c r="K1717" s="19">
        <v>53.8568</v>
      </c>
    </row>
    <row r="1718" spans="3:11">
      <c r="C1718" s="19">
        <v>111.04</v>
      </c>
      <c r="D1718" s="19">
        <v>6.07235</v>
      </c>
      <c r="E1718" s="19">
        <v>8.68953</v>
      </c>
      <c r="F1718" s="19">
        <v>16.7337</v>
      </c>
      <c r="G1718" s="19">
        <v>23.0413</v>
      </c>
      <c r="H1718" s="19">
        <v>30.8858</v>
      </c>
      <c r="I1718" s="19">
        <v>37.6092</v>
      </c>
      <c r="J1718" s="19">
        <v>45.3758</v>
      </c>
      <c r="K1718" s="19">
        <v>53.8591</v>
      </c>
    </row>
    <row r="1719" spans="3:11">
      <c r="C1719" s="19">
        <v>111.14</v>
      </c>
      <c r="D1719" s="19">
        <v>6.07316</v>
      </c>
      <c r="E1719" s="19">
        <v>8.69181</v>
      </c>
      <c r="F1719" s="19">
        <v>16.7314</v>
      </c>
      <c r="G1719" s="19">
        <v>23.0468</v>
      </c>
      <c r="H1719" s="19">
        <v>30.8835</v>
      </c>
      <c r="I1719" s="19">
        <v>37.5734</v>
      </c>
      <c r="J1719" s="19">
        <v>45.4281</v>
      </c>
      <c r="K1719" s="19">
        <v>53.8647</v>
      </c>
    </row>
    <row r="1720" spans="3:11">
      <c r="C1720" s="19">
        <v>111.24</v>
      </c>
      <c r="D1720" s="19">
        <v>6.0686</v>
      </c>
      <c r="E1720" s="19">
        <v>8.68115</v>
      </c>
      <c r="F1720" s="19">
        <v>16.741</v>
      </c>
      <c r="G1720" s="19">
        <v>23.0408</v>
      </c>
      <c r="H1720" s="19">
        <v>30.8774</v>
      </c>
      <c r="I1720" s="19">
        <v>36.2439</v>
      </c>
      <c r="J1720" s="19">
        <v>45.4729</v>
      </c>
      <c r="K1720" s="19">
        <v>53.8666</v>
      </c>
    </row>
    <row r="1721" spans="3:11">
      <c r="C1721" s="19">
        <v>111.34</v>
      </c>
      <c r="D1721" s="19">
        <v>6.06584</v>
      </c>
      <c r="E1721" s="19">
        <v>8.68302</v>
      </c>
      <c r="F1721" s="19">
        <v>16.6921</v>
      </c>
      <c r="G1721" s="19">
        <v>23.0426</v>
      </c>
      <c r="H1721" s="19">
        <v>30.891</v>
      </c>
      <c r="I1721" s="19">
        <v>36.9137</v>
      </c>
      <c r="J1721" s="19">
        <v>45.456</v>
      </c>
      <c r="K1721" s="19">
        <v>53.8713</v>
      </c>
    </row>
    <row r="1722" spans="3:11">
      <c r="C1722" s="19">
        <v>111.44</v>
      </c>
      <c r="D1722" s="19">
        <v>6.06738</v>
      </c>
      <c r="E1722" s="19">
        <v>8.69629</v>
      </c>
      <c r="F1722" s="19">
        <v>16.7014</v>
      </c>
      <c r="G1722" s="19">
        <v>23.0442</v>
      </c>
      <c r="H1722" s="19">
        <v>30.8777</v>
      </c>
      <c r="I1722" s="19">
        <v>37.9036</v>
      </c>
      <c r="J1722" s="19">
        <v>45.4316</v>
      </c>
      <c r="K1722" s="19">
        <v>53.871</v>
      </c>
    </row>
    <row r="1723" spans="3:11">
      <c r="C1723" s="19">
        <v>111.54</v>
      </c>
      <c r="D1723" s="19">
        <v>6.07414</v>
      </c>
      <c r="E1723" s="19">
        <v>8.69133</v>
      </c>
      <c r="F1723" s="19">
        <v>16.7206</v>
      </c>
      <c r="G1723" s="19">
        <v>23.0392</v>
      </c>
      <c r="H1723" s="19">
        <v>30.883</v>
      </c>
      <c r="I1723" s="19">
        <v>37.8229</v>
      </c>
      <c r="J1723" s="19">
        <v>45.4096</v>
      </c>
      <c r="K1723" s="19">
        <v>53.878</v>
      </c>
    </row>
    <row r="1724" spans="3:11">
      <c r="C1724" s="19">
        <v>111.64</v>
      </c>
      <c r="D1724" s="19">
        <v>6.08431</v>
      </c>
      <c r="E1724" s="19">
        <v>8.69368</v>
      </c>
      <c r="F1724" s="19">
        <v>16.7105</v>
      </c>
      <c r="G1724" s="19">
        <v>23.0416</v>
      </c>
      <c r="H1724" s="19">
        <v>30.89</v>
      </c>
      <c r="I1724" s="19">
        <v>37.7369</v>
      </c>
      <c r="J1724" s="19">
        <v>45.419</v>
      </c>
      <c r="K1724" s="19">
        <v>53.8883</v>
      </c>
    </row>
    <row r="1725" spans="3:11">
      <c r="C1725" s="19">
        <v>111.74</v>
      </c>
      <c r="D1725" s="19">
        <v>6.07967</v>
      </c>
      <c r="E1725" s="19">
        <v>8.69686</v>
      </c>
      <c r="F1725" s="19">
        <v>16.8355</v>
      </c>
      <c r="G1725" s="19">
        <v>23.0448</v>
      </c>
      <c r="H1725" s="19">
        <v>30.89</v>
      </c>
      <c r="I1725" s="19">
        <v>37.7284</v>
      </c>
      <c r="J1725" s="19">
        <v>45.2894</v>
      </c>
      <c r="K1725" s="19">
        <v>53.8812</v>
      </c>
    </row>
    <row r="1726" spans="3:11">
      <c r="C1726" s="19">
        <v>111.84</v>
      </c>
      <c r="D1726" s="19">
        <v>6.06868</v>
      </c>
      <c r="E1726" s="19">
        <v>8.68587</v>
      </c>
      <c r="F1726" s="19">
        <v>16.7691</v>
      </c>
      <c r="G1726" s="19">
        <v>23.0572</v>
      </c>
      <c r="H1726" s="19">
        <v>30.8829</v>
      </c>
      <c r="I1726" s="19">
        <v>37.7259</v>
      </c>
      <c r="J1726" s="19">
        <v>45.2127</v>
      </c>
      <c r="K1726" s="19">
        <v>53.8765</v>
      </c>
    </row>
    <row r="1727" spans="3:11">
      <c r="C1727" s="19">
        <v>111.94</v>
      </c>
      <c r="D1727" s="19">
        <v>6.08895</v>
      </c>
      <c r="E1727" s="19">
        <v>8.7015</v>
      </c>
      <c r="F1727" s="19">
        <v>16.6871</v>
      </c>
      <c r="G1727" s="19">
        <v>23.0579</v>
      </c>
      <c r="H1727" s="19">
        <v>30.89</v>
      </c>
      <c r="I1727" s="19">
        <v>37.7135</v>
      </c>
      <c r="J1727" s="19">
        <v>45.1886</v>
      </c>
      <c r="K1727" s="19">
        <v>53.8788</v>
      </c>
    </row>
    <row r="1728" spans="3:11">
      <c r="C1728" s="19">
        <v>112.04</v>
      </c>
      <c r="D1728" s="19">
        <v>6.08195</v>
      </c>
      <c r="E1728" s="19">
        <v>8.69914</v>
      </c>
      <c r="F1728" s="19">
        <v>16.5832</v>
      </c>
      <c r="G1728" s="19">
        <v>23.0509</v>
      </c>
      <c r="H1728" s="19">
        <v>30.8876</v>
      </c>
      <c r="I1728" s="19">
        <v>37.7275</v>
      </c>
      <c r="J1728" s="19">
        <v>45.1596</v>
      </c>
      <c r="K1728" s="19">
        <v>53.8796</v>
      </c>
    </row>
    <row r="1729" spans="3:11">
      <c r="C1729" s="19">
        <v>112.14</v>
      </c>
      <c r="D1729" s="19">
        <v>6.09448</v>
      </c>
      <c r="E1729" s="19">
        <v>8.69995</v>
      </c>
      <c r="F1729" s="19">
        <v>16.2786</v>
      </c>
      <c r="G1729" s="19">
        <v>23.0518</v>
      </c>
      <c r="H1729" s="19">
        <v>30.9001</v>
      </c>
      <c r="I1729" s="19">
        <v>37.7065</v>
      </c>
      <c r="J1729" s="19">
        <v>45.1572</v>
      </c>
      <c r="K1729" s="19">
        <v>53.8718</v>
      </c>
    </row>
    <row r="1730" spans="3:11">
      <c r="C1730" s="19">
        <v>112.24</v>
      </c>
      <c r="D1730" s="19">
        <v>6.09448</v>
      </c>
      <c r="E1730" s="19">
        <v>8.69678</v>
      </c>
      <c r="F1730" s="19">
        <v>15.6479</v>
      </c>
      <c r="G1730" s="19">
        <v>23.0439</v>
      </c>
      <c r="H1730" s="19">
        <v>30.8923</v>
      </c>
      <c r="I1730" s="19">
        <v>37.7166</v>
      </c>
      <c r="J1730" s="19">
        <v>45.2034</v>
      </c>
      <c r="K1730" s="19">
        <v>53.8695</v>
      </c>
    </row>
    <row r="1731" spans="3:11">
      <c r="C1731" s="19">
        <v>112.34</v>
      </c>
      <c r="D1731" s="19">
        <v>6.08748</v>
      </c>
      <c r="E1731" s="19">
        <v>8.68978</v>
      </c>
      <c r="F1731" s="19">
        <v>17.6856</v>
      </c>
      <c r="G1731" s="19">
        <v>23.0565</v>
      </c>
      <c r="H1731" s="19">
        <v>30.8853</v>
      </c>
      <c r="I1731" s="19">
        <v>38.526</v>
      </c>
      <c r="J1731" s="19">
        <v>45.2159</v>
      </c>
      <c r="K1731" s="19">
        <v>53.871</v>
      </c>
    </row>
    <row r="1732" spans="3:11">
      <c r="C1732" s="19">
        <v>112.44</v>
      </c>
      <c r="D1732" s="19">
        <v>6.08195</v>
      </c>
      <c r="E1732" s="19">
        <v>8.70304</v>
      </c>
      <c r="F1732" s="19">
        <v>18.0668</v>
      </c>
      <c r="G1732" s="19">
        <v>23.0595</v>
      </c>
      <c r="H1732" s="19">
        <v>30.8798</v>
      </c>
      <c r="I1732" s="19">
        <v>38.4955</v>
      </c>
      <c r="J1732" s="19">
        <v>45.2018</v>
      </c>
      <c r="K1732" s="19">
        <v>53.8601</v>
      </c>
    </row>
    <row r="1733" spans="3:11">
      <c r="C1733" s="19">
        <v>112.54</v>
      </c>
      <c r="D1733" s="19">
        <v>6.08276</v>
      </c>
      <c r="E1733" s="19">
        <v>8.70386</v>
      </c>
      <c r="F1733" s="19">
        <v>17.1333</v>
      </c>
      <c r="G1733" s="19">
        <v>23.0635</v>
      </c>
      <c r="H1733" s="19">
        <v>30.8689</v>
      </c>
      <c r="I1733" s="19">
        <v>37.7549</v>
      </c>
      <c r="J1733" s="19">
        <v>45.1572</v>
      </c>
      <c r="K1733" s="19">
        <v>53.8624</v>
      </c>
    </row>
    <row r="1734" spans="3:11">
      <c r="C1734" s="19">
        <v>112.64</v>
      </c>
      <c r="D1734" s="19">
        <v>6.08822</v>
      </c>
      <c r="E1734" s="19">
        <v>8.69759</v>
      </c>
      <c r="F1734" s="19">
        <v>16.734</v>
      </c>
      <c r="G1734" s="19">
        <v>23.0526</v>
      </c>
      <c r="H1734" s="19">
        <v>30.8626</v>
      </c>
      <c r="I1734" s="19">
        <v>37.5987</v>
      </c>
      <c r="J1734" s="19">
        <v>45.1698</v>
      </c>
      <c r="K1734" s="19">
        <v>53.8554</v>
      </c>
    </row>
    <row r="1735" spans="3:11">
      <c r="C1735" s="19">
        <v>112.74</v>
      </c>
      <c r="D1735" s="19">
        <v>6.08268</v>
      </c>
      <c r="E1735" s="19">
        <v>8.69059</v>
      </c>
      <c r="F1735" s="19">
        <v>16.6613</v>
      </c>
      <c r="G1735" s="19">
        <v>23.0431</v>
      </c>
      <c r="H1735" s="19">
        <v>30.872</v>
      </c>
      <c r="I1735" s="19">
        <v>37.7995</v>
      </c>
      <c r="J1735" s="19">
        <v>45.1823</v>
      </c>
      <c r="K1735" s="19">
        <v>53.8588</v>
      </c>
    </row>
    <row r="1736" spans="3:11">
      <c r="C1736" s="19">
        <v>112.84</v>
      </c>
      <c r="D1736" s="19">
        <v>6.08927</v>
      </c>
      <c r="E1736" s="19">
        <v>8.69865</v>
      </c>
      <c r="F1736" s="19">
        <v>16.6772</v>
      </c>
      <c r="G1736" s="19">
        <v>23.0465</v>
      </c>
      <c r="H1736" s="19">
        <v>30.88</v>
      </c>
      <c r="I1736" s="19">
        <v>37.7621</v>
      </c>
      <c r="J1736" s="19">
        <v>45.1935</v>
      </c>
      <c r="K1736" s="19">
        <v>53.8619</v>
      </c>
    </row>
    <row r="1737" spans="3:11">
      <c r="C1737" s="19">
        <v>112.94</v>
      </c>
      <c r="D1737" s="19">
        <v>6.08773</v>
      </c>
      <c r="E1737" s="19">
        <v>8.70174</v>
      </c>
      <c r="F1737" s="19">
        <v>16.6131</v>
      </c>
      <c r="G1737" s="19">
        <v>23.0582</v>
      </c>
      <c r="H1737" s="19">
        <v>30.8902</v>
      </c>
      <c r="I1737" s="19">
        <v>37.7591</v>
      </c>
      <c r="J1737" s="19">
        <v>45.1856</v>
      </c>
      <c r="K1737" s="19">
        <v>53.8625</v>
      </c>
    </row>
    <row r="1738" spans="3:11">
      <c r="C1738" s="19">
        <v>113.04</v>
      </c>
      <c r="D1738" s="19">
        <v>6.09294</v>
      </c>
      <c r="E1738" s="19">
        <v>8.70231</v>
      </c>
      <c r="F1738" s="19">
        <v>16.755</v>
      </c>
      <c r="G1738" s="19">
        <v>23.0619</v>
      </c>
      <c r="H1738" s="19">
        <v>30.8861</v>
      </c>
      <c r="I1738" s="19">
        <v>37.7306</v>
      </c>
      <c r="J1738" s="19">
        <v>45.1791</v>
      </c>
      <c r="K1738" s="19">
        <v>53.8619</v>
      </c>
    </row>
    <row r="1739" spans="3:11">
      <c r="C1739" s="19">
        <v>113.14</v>
      </c>
      <c r="D1739" s="19">
        <v>6.09237</v>
      </c>
      <c r="E1739" s="19">
        <v>8.70955</v>
      </c>
      <c r="F1739" s="19">
        <v>16.8241</v>
      </c>
      <c r="G1739" s="19">
        <v>23.0645</v>
      </c>
      <c r="H1739" s="19">
        <v>30.8785</v>
      </c>
      <c r="I1739" s="19">
        <v>37.6864</v>
      </c>
      <c r="J1739" s="19">
        <v>45.181</v>
      </c>
      <c r="K1739" s="19">
        <v>53.8643</v>
      </c>
    </row>
    <row r="1740" spans="3:11">
      <c r="C1740" s="19">
        <v>113.24</v>
      </c>
      <c r="D1740" s="19">
        <v>6.10645</v>
      </c>
      <c r="E1740" s="19">
        <v>8.71191</v>
      </c>
      <c r="F1740" s="19">
        <v>16.7834</v>
      </c>
      <c r="G1740" s="19">
        <v>23.0833</v>
      </c>
      <c r="H1740" s="19">
        <v>30.8809</v>
      </c>
      <c r="I1740" s="19">
        <v>37.7505</v>
      </c>
      <c r="J1740" s="19">
        <v>45.2029</v>
      </c>
      <c r="K1740" s="19">
        <v>53.8705</v>
      </c>
    </row>
    <row r="1741" spans="3:11">
      <c r="C1741" s="19">
        <v>113.34</v>
      </c>
      <c r="D1741" s="19">
        <v>6.10099</v>
      </c>
      <c r="E1741" s="19">
        <v>8.70646</v>
      </c>
      <c r="F1741" s="19">
        <v>16.746</v>
      </c>
      <c r="G1741" s="19">
        <v>23.0778</v>
      </c>
      <c r="H1741" s="19">
        <v>30.8832</v>
      </c>
      <c r="I1741" s="19">
        <v>37.7301</v>
      </c>
      <c r="J1741" s="19">
        <v>45.2177</v>
      </c>
      <c r="K1741" s="19">
        <v>53.8682</v>
      </c>
    </row>
    <row r="1742" spans="3:11">
      <c r="C1742" s="19">
        <v>113.44</v>
      </c>
      <c r="D1742" s="19">
        <v>6.10327</v>
      </c>
      <c r="E1742" s="19">
        <v>8.71582</v>
      </c>
      <c r="F1742" s="19">
        <v>16.749</v>
      </c>
      <c r="G1742" s="19">
        <v>23.0754</v>
      </c>
      <c r="H1742" s="19">
        <v>30.8926</v>
      </c>
      <c r="I1742" s="19">
        <v>37.6567</v>
      </c>
      <c r="J1742" s="19">
        <v>45.2146</v>
      </c>
      <c r="K1742" s="19">
        <v>53.8669</v>
      </c>
    </row>
    <row r="1743" spans="3:11">
      <c r="C1743" s="19">
        <v>113.54</v>
      </c>
      <c r="D1743" s="19">
        <v>6.09269</v>
      </c>
      <c r="E1743" s="19">
        <v>8.71916</v>
      </c>
      <c r="F1743" s="19">
        <v>16.7619</v>
      </c>
      <c r="G1743" s="19">
        <v>23.071</v>
      </c>
      <c r="H1743" s="19">
        <v>30.8913</v>
      </c>
      <c r="I1743" s="19">
        <v>37.653</v>
      </c>
      <c r="J1743" s="19">
        <v>45.1281</v>
      </c>
      <c r="K1743" s="19">
        <v>53.8736</v>
      </c>
    </row>
    <row r="1744" spans="3:11">
      <c r="C1744" s="19">
        <v>113.64</v>
      </c>
      <c r="D1744" s="19">
        <v>6.09627</v>
      </c>
      <c r="E1744" s="19">
        <v>8.71346</v>
      </c>
      <c r="F1744" s="19">
        <v>16.7701</v>
      </c>
      <c r="G1744" s="19">
        <v>23.0684</v>
      </c>
      <c r="H1744" s="19">
        <v>30.887</v>
      </c>
      <c r="I1744" s="19">
        <v>37.659</v>
      </c>
      <c r="J1744" s="19">
        <v>45.1356</v>
      </c>
      <c r="K1744" s="19">
        <v>53.8684</v>
      </c>
    </row>
    <row r="1745" spans="3:11">
      <c r="C1745" s="19">
        <v>113.74</v>
      </c>
      <c r="D1745" s="19">
        <v>6.09888</v>
      </c>
      <c r="E1745" s="19">
        <v>8.71606</v>
      </c>
      <c r="F1745" s="19">
        <v>16.7595</v>
      </c>
      <c r="G1745" s="19">
        <v>23.0757</v>
      </c>
      <c r="H1745" s="19">
        <v>30.8967</v>
      </c>
      <c r="I1745" s="19">
        <v>37.6843</v>
      </c>
      <c r="J1745" s="19">
        <v>45.2219</v>
      </c>
      <c r="K1745" s="19">
        <v>53.8692</v>
      </c>
    </row>
    <row r="1746" spans="3:11">
      <c r="C1746" s="19">
        <v>113.84</v>
      </c>
      <c r="D1746" s="19">
        <v>6.1075</v>
      </c>
      <c r="E1746" s="19">
        <v>8.71688</v>
      </c>
      <c r="F1746" s="19">
        <v>16.7618</v>
      </c>
      <c r="G1746" s="19">
        <v>23.096</v>
      </c>
      <c r="H1746" s="19">
        <v>30.8975</v>
      </c>
      <c r="I1746" s="19">
        <v>37.7061</v>
      </c>
      <c r="J1746" s="19">
        <v>45.2008</v>
      </c>
      <c r="K1746" s="19">
        <v>53.869</v>
      </c>
    </row>
    <row r="1747" spans="3:11">
      <c r="C1747" s="19">
        <v>113.94</v>
      </c>
      <c r="D1747" s="19">
        <v>6.09945</v>
      </c>
      <c r="E1747" s="19">
        <v>8.71346</v>
      </c>
      <c r="F1747" s="19">
        <v>16.7967</v>
      </c>
      <c r="G1747" s="19">
        <v>23.0731</v>
      </c>
      <c r="H1747" s="19">
        <v>30.9019</v>
      </c>
      <c r="I1747" s="19">
        <v>37.7208</v>
      </c>
      <c r="J1747" s="19">
        <v>45.1458</v>
      </c>
      <c r="K1747" s="19">
        <v>53.8619</v>
      </c>
    </row>
    <row r="1748" spans="3:11">
      <c r="C1748" s="19">
        <v>114.04</v>
      </c>
      <c r="D1748" s="19">
        <v>6.09237</v>
      </c>
      <c r="E1748" s="19">
        <v>8.71346</v>
      </c>
      <c r="F1748" s="19">
        <v>16.7491</v>
      </c>
      <c r="G1748" s="19">
        <v>23.0614</v>
      </c>
      <c r="H1748" s="19">
        <v>30.9019</v>
      </c>
      <c r="I1748" s="19">
        <v>37.713</v>
      </c>
      <c r="J1748" s="19">
        <v>45.0301</v>
      </c>
      <c r="K1748" s="19">
        <v>53.8682</v>
      </c>
    </row>
    <row r="1749" spans="3:11">
      <c r="C1749" s="19">
        <v>114.14</v>
      </c>
      <c r="D1749" s="19">
        <v>6.09863</v>
      </c>
      <c r="E1749" s="19">
        <v>8.71973</v>
      </c>
      <c r="F1749" s="19">
        <v>16.76</v>
      </c>
      <c r="G1749" s="19">
        <v>23.0449</v>
      </c>
      <c r="H1749" s="19">
        <v>30.9199</v>
      </c>
      <c r="I1749" s="19">
        <v>37.6926</v>
      </c>
      <c r="J1749" s="19">
        <v>45.2747</v>
      </c>
      <c r="K1749" s="19">
        <v>53.8604</v>
      </c>
    </row>
    <row r="1750" spans="3:11">
      <c r="C1750" s="19">
        <v>114.24</v>
      </c>
      <c r="D1750" s="19">
        <v>6.10571</v>
      </c>
      <c r="E1750" s="19">
        <v>8.72681</v>
      </c>
      <c r="F1750" s="19">
        <v>16.7795</v>
      </c>
      <c r="G1750" s="19">
        <v>23.0505</v>
      </c>
      <c r="H1750" s="19">
        <v>30.9153</v>
      </c>
      <c r="I1750" s="19">
        <v>37.6809</v>
      </c>
      <c r="J1750" s="19">
        <v>44.3271</v>
      </c>
      <c r="K1750" s="19">
        <v>53.8544</v>
      </c>
    </row>
    <row r="1751" spans="3:11">
      <c r="C1751" s="19">
        <v>114.34</v>
      </c>
      <c r="D1751" s="19">
        <v>6.09416</v>
      </c>
      <c r="E1751" s="19">
        <v>8.71379</v>
      </c>
      <c r="F1751" s="19">
        <v>16.7861</v>
      </c>
      <c r="G1751" s="19">
        <v>22.903</v>
      </c>
      <c r="H1751" s="19">
        <v>30.9101</v>
      </c>
      <c r="I1751" s="19">
        <v>37.6867</v>
      </c>
      <c r="J1751" s="19">
        <v>44.5837</v>
      </c>
      <c r="K1751" s="19">
        <v>53.8473</v>
      </c>
    </row>
    <row r="1752" spans="3:11">
      <c r="C1752" s="19">
        <v>114.44</v>
      </c>
      <c r="D1752" s="19">
        <v>6.08952</v>
      </c>
      <c r="E1752" s="19">
        <v>8.70671</v>
      </c>
      <c r="F1752" s="19">
        <v>16.7814</v>
      </c>
      <c r="G1752" s="19">
        <v>21.9672</v>
      </c>
      <c r="H1752" s="19">
        <v>30.9147</v>
      </c>
      <c r="I1752" s="19">
        <v>37.6874</v>
      </c>
      <c r="J1752" s="19">
        <v>44.8695</v>
      </c>
      <c r="K1752" s="19">
        <v>53.8577</v>
      </c>
    </row>
    <row r="1753" spans="3:11">
      <c r="C1753" s="19">
        <v>114.54</v>
      </c>
      <c r="D1753" s="19">
        <v>6.09521</v>
      </c>
      <c r="E1753" s="19">
        <v>8.69995</v>
      </c>
      <c r="F1753" s="19">
        <v>16.7964</v>
      </c>
      <c r="G1753" s="19">
        <v>22.4016</v>
      </c>
      <c r="H1753" s="19">
        <v>30.9126</v>
      </c>
      <c r="I1753" s="19">
        <v>37.697</v>
      </c>
      <c r="J1753" s="19">
        <v>45.1423</v>
      </c>
      <c r="K1753" s="19">
        <v>53.8656</v>
      </c>
    </row>
    <row r="1754" spans="3:11">
      <c r="C1754" s="19">
        <v>114.64</v>
      </c>
      <c r="D1754" s="19">
        <v>6.09603</v>
      </c>
      <c r="E1754" s="19">
        <v>8.69832</v>
      </c>
      <c r="F1754" s="19">
        <v>16.8082</v>
      </c>
      <c r="G1754" s="19">
        <v>23.0572</v>
      </c>
      <c r="H1754" s="19">
        <v>30.9134</v>
      </c>
      <c r="I1754" s="19">
        <v>37.6947</v>
      </c>
      <c r="J1754" s="19">
        <v>45.13</v>
      </c>
      <c r="K1754" s="19">
        <v>53.8815</v>
      </c>
    </row>
    <row r="1755" spans="3:11">
      <c r="C1755" s="19">
        <v>114.74</v>
      </c>
      <c r="D1755" s="19">
        <v>6.09245</v>
      </c>
      <c r="E1755" s="19">
        <v>8.70646</v>
      </c>
      <c r="F1755" s="19">
        <v>16.7812</v>
      </c>
      <c r="G1755" s="19">
        <v>23.0785</v>
      </c>
      <c r="H1755" s="19">
        <v>30.9074</v>
      </c>
      <c r="I1755" s="19">
        <v>37.6943</v>
      </c>
      <c r="J1755" s="19">
        <v>45.1598</v>
      </c>
      <c r="K1755" s="19">
        <v>53.8822</v>
      </c>
    </row>
    <row r="1756" spans="3:11">
      <c r="C1756" s="19">
        <v>114.84</v>
      </c>
      <c r="D1756" s="19">
        <v>6.09318</v>
      </c>
      <c r="E1756" s="19">
        <v>8.70255</v>
      </c>
      <c r="F1756" s="19">
        <v>16.7624</v>
      </c>
      <c r="G1756" s="19">
        <v>23.0934</v>
      </c>
      <c r="H1756" s="19">
        <v>30.9106</v>
      </c>
      <c r="I1756" s="19">
        <v>37.6637</v>
      </c>
      <c r="J1756" s="19">
        <v>45.1833</v>
      </c>
      <c r="K1756" s="19">
        <v>53.8591</v>
      </c>
    </row>
    <row r="1757" spans="3:11">
      <c r="C1757" s="19">
        <v>114.94</v>
      </c>
      <c r="D1757" s="19">
        <v>6.08171</v>
      </c>
      <c r="E1757" s="19">
        <v>8.69572</v>
      </c>
      <c r="F1757" s="19">
        <v>16.7704</v>
      </c>
      <c r="G1757" s="19">
        <v>23.0898</v>
      </c>
      <c r="H1757" s="19">
        <v>30.8944</v>
      </c>
      <c r="I1757" s="19">
        <v>37.6569</v>
      </c>
      <c r="J1757" s="19">
        <v>45.1672</v>
      </c>
      <c r="K1757" s="19">
        <v>53.8491</v>
      </c>
    </row>
    <row r="1758" spans="3:11">
      <c r="C1758" s="19">
        <v>115.04</v>
      </c>
      <c r="D1758" s="19">
        <v>6.07959</v>
      </c>
      <c r="E1758" s="19">
        <v>8.69922</v>
      </c>
      <c r="F1758" s="19">
        <v>16.7566</v>
      </c>
      <c r="G1758" s="19">
        <v>23.0354</v>
      </c>
      <c r="H1758" s="19">
        <v>30.897</v>
      </c>
      <c r="I1758" s="19">
        <v>37.6799</v>
      </c>
      <c r="J1758" s="19">
        <v>45.1729</v>
      </c>
      <c r="K1758" s="19">
        <v>53.8499</v>
      </c>
    </row>
    <row r="1759" spans="3:11">
      <c r="C1759" s="19">
        <v>115.14</v>
      </c>
      <c r="D1759" s="19">
        <v>6.08822</v>
      </c>
      <c r="E1759" s="19">
        <v>8.70223</v>
      </c>
      <c r="F1759" s="19">
        <v>16.7691</v>
      </c>
      <c r="G1759" s="19">
        <v>22.9837</v>
      </c>
      <c r="H1759" s="19">
        <v>30.9088</v>
      </c>
      <c r="I1759" s="19">
        <v>37.6783</v>
      </c>
      <c r="J1759" s="19">
        <v>45.201</v>
      </c>
      <c r="K1759" s="19">
        <v>53.8476</v>
      </c>
    </row>
    <row r="1760" spans="3:11">
      <c r="C1760" s="19">
        <v>115.24</v>
      </c>
      <c r="D1760" s="19">
        <v>6.08586</v>
      </c>
      <c r="E1760" s="19">
        <v>8.70695</v>
      </c>
      <c r="F1760" s="19">
        <v>16.7863</v>
      </c>
      <c r="G1760" s="19">
        <v>23.0329</v>
      </c>
      <c r="H1760" s="19">
        <v>30.9111</v>
      </c>
      <c r="I1760" s="19">
        <v>37.6806</v>
      </c>
      <c r="J1760" s="19">
        <v>45.2118</v>
      </c>
      <c r="K1760" s="19">
        <v>53.8617</v>
      </c>
    </row>
    <row r="1761" spans="3:11">
      <c r="C1761" s="19">
        <v>115.34</v>
      </c>
      <c r="D1761" s="19">
        <v>6.09212</v>
      </c>
      <c r="E1761" s="19">
        <v>8.70858</v>
      </c>
      <c r="F1761" s="19">
        <v>16.795</v>
      </c>
      <c r="G1761" s="19">
        <v>23.065</v>
      </c>
      <c r="H1761" s="19">
        <v>30.9173</v>
      </c>
      <c r="I1761" s="19">
        <v>37.6939</v>
      </c>
      <c r="J1761" s="19">
        <v>45.2284</v>
      </c>
      <c r="K1761" s="19">
        <v>53.8749</v>
      </c>
    </row>
    <row r="1762" spans="3:11">
      <c r="C1762" s="19">
        <v>115.44</v>
      </c>
      <c r="D1762" s="19">
        <v>6.10539</v>
      </c>
      <c r="E1762" s="19">
        <v>8.71086</v>
      </c>
      <c r="F1762" s="19">
        <v>16.955</v>
      </c>
      <c r="G1762" s="19">
        <v>23.0712</v>
      </c>
      <c r="H1762" s="19">
        <v>30.9189</v>
      </c>
      <c r="I1762" s="19">
        <v>37.6987</v>
      </c>
      <c r="J1762" s="19">
        <v>45.2448</v>
      </c>
      <c r="K1762" s="19">
        <v>53.8757</v>
      </c>
    </row>
    <row r="1763" spans="3:11">
      <c r="C1763" s="19">
        <v>115.54</v>
      </c>
      <c r="D1763" s="19">
        <v>6.10156</v>
      </c>
      <c r="E1763" s="19">
        <v>8.70703</v>
      </c>
      <c r="F1763" s="19">
        <v>16.6816</v>
      </c>
      <c r="G1763" s="19">
        <v>23.033</v>
      </c>
      <c r="H1763" s="19">
        <v>30.9197</v>
      </c>
      <c r="I1763" s="19">
        <v>37.7087</v>
      </c>
      <c r="J1763" s="19">
        <v>45.24</v>
      </c>
      <c r="K1763" s="19">
        <v>53.8822</v>
      </c>
    </row>
    <row r="1764" spans="3:11">
      <c r="C1764" s="19">
        <v>115.64</v>
      </c>
      <c r="D1764" s="19">
        <v>6.09318</v>
      </c>
      <c r="E1764" s="19">
        <v>8.71037</v>
      </c>
      <c r="F1764" s="19">
        <v>15.5812</v>
      </c>
      <c r="G1764" s="19">
        <v>23.0168</v>
      </c>
      <c r="H1764" s="19">
        <v>30.9184</v>
      </c>
      <c r="I1764" s="19">
        <v>37.7145</v>
      </c>
      <c r="J1764" s="19">
        <v>45.2528</v>
      </c>
      <c r="K1764" s="19">
        <v>53.8961</v>
      </c>
    </row>
    <row r="1765" spans="3:11">
      <c r="C1765" s="19">
        <v>115.74</v>
      </c>
      <c r="D1765" s="19">
        <v>6.09212</v>
      </c>
      <c r="E1765" s="19">
        <v>8.70614</v>
      </c>
      <c r="F1765" s="19">
        <v>16.2769</v>
      </c>
      <c r="G1765" s="19">
        <v>23.1126</v>
      </c>
      <c r="H1765" s="19">
        <v>30.929</v>
      </c>
      <c r="I1765" s="19">
        <v>37.7135</v>
      </c>
      <c r="J1765" s="19">
        <v>45.2284</v>
      </c>
      <c r="K1765" s="19">
        <v>53.8984</v>
      </c>
    </row>
    <row r="1766" spans="3:11">
      <c r="C1766" s="19">
        <v>115.84</v>
      </c>
      <c r="D1766" s="19">
        <v>6.0944</v>
      </c>
      <c r="E1766" s="19">
        <v>8.69914</v>
      </c>
      <c r="F1766" s="19">
        <v>15.923</v>
      </c>
      <c r="G1766" s="19">
        <v>23.1642</v>
      </c>
      <c r="H1766" s="19">
        <v>30.9196</v>
      </c>
      <c r="I1766" s="19">
        <v>37.7111</v>
      </c>
      <c r="J1766" s="19">
        <v>45.2416</v>
      </c>
      <c r="K1766" s="19">
        <v>53.9148</v>
      </c>
    </row>
    <row r="1767" spans="3:11">
      <c r="C1767" s="19">
        <v>115.94</v>
      </c>
      <c r="D1767" s="19">
        <v>6.09375</v>
      </c>
      <c r="E1767" s="19">
        <v>8.71558</v>
      </c>
      <c r="F1767" s="19">
        <v>16.3237</v>
      </c>
      <c r="G1767" s="19">
        <v>23.1392</v>
      </c>
      <c r="H1767" s="19">
        <v>30.9314</v>
      </c>
      <c r="I1767" s="19">
        <v>37.7126</v>
      </c>
      <c r="J1767" s="19">
        <v>45.2378</v>
      </c>
      <c r="K1767" s="19">
        <v>53.932</v>
      </c>
    </row>
    <row r="1768" spans="3:11">
      <c r="C1768" s="19">
        <v>116.04</v>
      </c>
      <c r="D1768" s="19">
        <v>6.09676</v>
      </c>
      <c r="E1768" s="19">
        <v>8.73275</v>
      </c>
      <c r="F1768" s="19">
        <v>16.9918</v>
      </c>
      <c r="G1768" s="19">
        <v>23.5697</v>
      </c>
      <c r="H1768" s="19">
        <v>30.9486</v>
      </c>
      <c r="I1768" s="19">
        <v>37.7252</v>
      </c>
      <c r="J1768" s="19">
        <v>45.2596</v>
      </c>
      <c r="K1768" s="19">
        <v>53.9316</v>
      </c>
    </row>
    <row r="1769" spans="3:11">
      <c r="C1769" s="19">
        <v>116.14</v>
      </c>
      <c r="D1769" s="19">
        <v>6.10596</v>
      </c>
      <c r="E1769" s="19">
        <v>8.71606</v>
      </c>
      <c r="F1769" s="19">
        <v>16.9797</v>
      </c>
      <c r="G1769" s="19">
        <v>23.4365</v>
      </c>
      <c r="H1769" s="19">
        <v>30.9436</v>
      </c>
      <c r="I1769" s="19">
        <v>37.7202</v>
      </c>
      <c r="J1769" s="19">
        <v>45.2397</v>
      </c>
      <c r="K1769" s="19">
        <v>53.9349</v>
      </c>
    </row>
    <row r="1770" spans="3:11">
      <c r="C1770" s="19">
        <v>116.24</v>
      </c>
      <c r="D1770" s="19">
        <v>6.09969</v>
      </c>
      <c r="E1770" s="19">
        <v>8.71224</v>
      </c>
      <c r="F1770" s="19">
        <v>16.9744</v>
      </c>
      <c r="G1770" s="19">
        <v>24.0077</v>
      </c>
      <c r="H1770" s="19">
        <v>30.9491</v>
      </c>
      <c r="I1770" s="19">
        <v>37.7047</v>
      </c>
      <c r="J1770" s="19">
        <v>45.2235</v>
      </c>
      <c r="K1770" s="19">
        <v>53.9192</v>
      </c>
    </row>
    <row r="1771" spans="3:11">
      <c r="C1771" s="19">
        <v>116.34</v>
      </c>
      <c r="D1771" s="19">
        <v>6.09888</v>
      </c>
      <c r="E1771" s="19">
        <v>8.70435</v>
      </c>
      <c r="F1771" s="19">
        <v>16.9165</v>
      </c>
      <c r="G1771" s="19">
        <v>24.0242</v>
      </c>
      <c r="H1771" s="19">
        <v>30.9585</v>
      </c>
      <c r="I1771" s="19">
        <v>37.7085</v>
      </c>
      <c r="J1771" s="19">
        <v>45.3335</v>
      </c>
      <c r="K1771" s="19">
        <v>53.9213</v>
      </c>
    </row>
    <row r="1772" spans="3:11">
      <c r="C1772" s="19">
        <v>116.44</v>
      </c>
      <c r="D1772" s="19">
        <v>6.11271</v>
      </c>
      <c r="E1772" s="19">
        <v>8.69938</v>
      </c>
      <c r="F1772" s="19">
        <v>16.9225</v>
      </c>
      <c r="G1772" s="19">
        <v>23.8466</v>
      </c>
      <c r="H1772" s="19">
        <v>30.9621</v>
      </c>
      <c r="I1772" s="19">
        <v>37.7145</v>
      </c>
      <c r="J1772" s="19">
        <v>45.391</v>
      </c>
      <c r="K1772" s="19">
        <v>53.9299</v>
      </c>
    </row>
    <row r="1773" spans="3:11">
      <c r="C1773" s="19">
        <v>116.54</v>
      </c>
      <c r="D1773" s="19">
        <v>6.11426</v>
      </c>
      <c r="E1773" s="19">
        <v>8.7041</v>
      </c>
      <c r="F1773" s="19">
        <v>16.9436</v>
      </c>
      <c r="G1773" s="19">
        <v>23.2175</v>
      </c>
      <c r="H1773" s="19">
        <v>30.9661</v>
      </c>
      <c r="I1773" s="19">
        <v>37.7207</v>
      </c>
      <c r="J1773" s="19">
        <v>45.3904</v>
      </c>
      <c r="K1773" s="19">
        <v>53.9218</v>
      </c>
    </row>
    <row r="1774" spans="3:11">
      <c r="C1774" s="19">
        <v>116.64</v>
      </c>
      <c r="D1774" s="19">
        <v>6.11637</v>
      </c>
      <c r="E1774" s="19">
        <v>8.6945</v>
      </c>
      <c r="F1774" s="19">
        <v>16.9528</v>
      </c>
      <c r="G1774" s="19">
        <v>23.1134</v>
      </c>
      <c r="H1774" s="19">
        <v>30.9657</v>
      </c>
      <c r="I1774" s="19">
        <v>37.7416</v>
      </c>
      <c r="J1774" s="19">
        <v>45.3879</v>
      </c>
      <c r="K1774" s="19">
        <v>53.9153</v>
      </c>
    </row>
    <row r="1775" spans="3:11">
      <c r="C1775" s="19">
        <v>116.74</v>
      </c>
      <c r="D1775" s="19">
        <v>6.1145</v>
      </c>
      <c r="E1775" s="19">
        <v>8.66528</v>
      </c>
      <c r="F1775" s="19">
        <v>16.9407</v>
      </c>
      <c r="G1775" s="19">
        <v>23.1375</v>
      </c>
      <c r="H1775" s="19">
        <v>30.9663</v>
      </c>
      <c r="I1775" s="19">
        <v>37.7351</v>
      </c>
      <c r="J1775" s="19">
        <v>45.3789</v>
      </c>
      <c r="K1775" s="19">
        <v>53.9239</v>
      </c>
    </row>
    <row r="1776" spans="3:11">
      <c r="C1776" s="19">
        <v>116.84</v>
      </c>
      <c r="D1776" s="19">
        <v>6.12703</v>
      </c>
      <c r="E1776" s="19">
        <v>8.67391</v>
      </c>
      <c r="F1776" s="19">
        <v>16.9681</v>
      </c>
      <c r="G1776" s="19">
        <v>23.1226</v>
      </c>
      <c r="H1776" s="19">
        <v>30.9647</v>
      </c>
      <c r="I1776" s="19">
        <v>37.7335</v>
      </c>
      <c r="J1776" s="19">
        <v>45.4234</v>
      </c>
      <c r="K1776" s="19">
        <v>53.9263</v>
      </c>
    </row>
    <row r="1777" spans="3:11">
      <c r="C1777" s="19">
        <v>116.94</v>
      </c>
      <c r="D1777" s="19">
        <v>6.12231</v>
      </c>
      <c r="E1777" s="19">
        <v>8.73242</v>
      </c>
      <c r="F1777" s="19">
        <v>16.9666</v>
      </c>
      <c r="G1777" s="19">
        <v>23.0991</v>
      </c>
      <c r="H1777" s="19">
        <v>30.9819</v>
      </c>
      <c r="I1777" s="19">
        <v>37.7358</v>
      </c>
      <c r="J1777" s="19">
        <v>45.3225</v>
      </c>
      <c r="K1777" s="19">
        <v>53.9233</v>
      </c>
    </row>
    <row r="1778" spans="3:11">
      <c r="C1778" s="19">
        <v>117.04</v>
      </c>
      <c r="D1778" s="19">
        <v>6.12646</v>
      </c>
      <c r="E1778" s="19">
        <v>8.73193</v>
      </c>
      <c r="F1778" s="19">
        <v>16.9675</v>
      </c>
      <c r="G1778" s="19">
        <v>23.0728</v>
      </c>
      <c r="H1778" s="19">
        <v>30.9954</v>
      </c>
      <c r="I1778" s="19">
        <v>37.7478</v>
      </c>
      <c r="J1778" s="19">
        <v>45.2432</v>
      </c>
      <c r="K1778" s="19">
        <v>53.9116</v>
      </c>
    </row>
    <row r="1779" spans="3:11">
      <c r="C1779" s="19">
        <v>117.14</v>
      </c>
      <c r="D1779" s="19">
        <v>6.11792</v>
      </c>
      <c r="E1779" s="19">
        <v>8.58984</v>
      </c>
      <c r="F1779" s="19">
        <v>16.9785</v>
      </c>
      <c r="G1779" s="19">
        <v>23.0784</v>
      </c>
      <c r="H1779" s="19">
        <v>30.9939</v>
      </c>
      <c r="I1779" s="19">
        <v>37.7393</v>
      </c>
      <c r="J1779" s="19">
        <v>45.073</v>
      </c>
      <c r="K1779" s="19">
        <v>53.9202</v>
      </c>
    </row>
    <row r="1780" spans="3:11">
      <c r="C1780" s="19">
        <v>117.24</v>
      </c>
      <c r="D1780" s="19">
        <v>6.13118</v>
      </c>
      <c r="E1780" s="19">
        <v>7.64046</v>
      </c>
      <c r="F1780" s="19">
        <v>16.9762</v>
      </c>
      <c r="G1780" s="19">
        <v>23.0924</v>
      </c>
      <c r="H1780" s="19">
        <v>30.9876</v>
      </c>
      <c r="I1780" s="19">
        <v>37.7479</v>
      </c>
      <c r="J1780" s="19">
        <v>44.9901</v>
      </c>
      <c r="K1780" s="19">
        <v>53.9333</v>
      </c>
    </row>
    <row r="1781" spans="3:11">
      <c r="C1781" s="19">
        <v>117.34</v>
      </c>
      <c r="D1781" s="19">
        <v>6.13249</v>
      </c>
      <c r="E1781" s="19">
        <v>8.12467</v>
      </c>
      <c r="F1781" s="19">
        <v>16.9853</v>
      </c>
      <c r="G1781" s="19">
        <v>23.0702</v>
      </c>
      <c r="H1781" s="19">
        <v>30.9616</v>
      </c>
      <c r="I1781" s="19">
        <v>37.7585</v>
      </c>
      <c r="J1781" s="19">
        <v>44.9687</v>
      </c>
      <c r="K1781" s="19">
        <v>53.9247</v>
      </c>
    </row>
    <row r="1782" spans="3:11">
      <c r="C1782" s="19">
        <v>117.44</v>
      </c>
      <c r="D1782" s="19">
        <v>6.1403</v>
      </c>
      <c r="E1782" s="19">
        <v>8.7443</v>
      </c>
      <c r="F1782" s="19">
        <v>16.9884</v>
      </c>
      <c r="G1782" s="19">
        <v>23.0592</v>
      </c>
      <c r="H1782" s="19">
        <v>30.946</v>
      </c>
      <c r="I1782" s="19">
        <v>37.7616</v>
      </c>
      <c r="J1782" s="19">
        <v>45.0241</v>
      </c>
      <c r="K1782" s="19">
        <v>53.9198</v>
      </c>
    </row>
    <row r="1783" spans="3:11">
      <c r="C1783" s="19">
        <v>117.54</v>
      </c>
      <c r="D1783" s="19">
        <v>6.14242</v>
      </c>
      <c r="E1783" s="19">
        <v>8.8182</v>
      </c>
      <c r="F1783" s="19">
        <v>16.9984</v>
      </c>
      <c r="G1783" s="19">
        <v>23.0763</v>
      </c>
      <c r="H1783" s="19">
        <v>30.9481</v>
      </c>
      <c r="I1783" s="19">
        <v>37.7638</v>
      </c>
      <c r="J1783" s="19">
        <v>45.1707</v>
      </c>
      <c r="K1783" s="19">
        <v>53.9168</v>
      </c>
    </row>
    <row r="1784" spans="3:11">
      <c r="C1784" s="19">
        <v>117.64</v>
      </c>
      <c r="D1784" s="19">
        <v>6.13949</v>
      </c>
      <c r="E1784" s="19">
        <v>8.77083</v>
      </c>
      <c r="F1784" s="19">
        <v>16.961</v>
      </c>
      <c r="G1784" s="19">
        <v>23.0858</v>
      </c>
      <c r="H1784" s="19">
        <v>30.9452</v>
      </c>
      <c r="I1784" s="19">
        <v>37.7608</v>
      </c>
      <c r="J1784" s="19">
        <v>45.3319</v>
      </c>
      <c r="K1784" s="19">
        <v>53.9223</v>
      </c>
    </row>
    <row r="1785" spans="3:11">
      <c r="C1785" s="19">
        <v>117.74</v>
      </c>
      <c r="D1785" s="19">
        <v>6.13639</v>
      </c>
      <c r="E1785" s="19">
        <v>8.73405</v>
      </c>
      <c r="F1785" s="19">
        <v>16.9657</v>
      </c>
      <c r="G1785" s="19">
        <v>23.0866</v>
      </c>
      <c r="H1785" s="19">
        <v>30.9421</v>
      </c>
      <c r="I1785" s="19">
        <v>37.7499</v>
      </c>
      <c r="J1785" s="19">
        <v>45.4303</v>
      </c>
      <c r="K1785" s="19">
        <v>53.9278</v>
      </c>
    </row>
    <row r="1786" spans="3:11">
      <c r="C1786" s="19">
        <v>117.84</v>
      </c>
      <c r="D1786" s="19">
        <v>6.13875</v>
      </c>
      <c r="E1786" s="19">
        <v>8.70589</v>
      </c>
      <c r="F1786" s="19">
        <v>16.9603</v>
      </c>
      <c r="G1786" s="19">
        <v>23.1117</v>
      </c>
      <c r="H1786" s="19">
        <v>30.9398</v>
      </c>
      <c r="I1786" s="19">
        <v>37.7601</v>
      </c>
      <c r="J1786" s="19">
        <v>45.4547</v>
      </c>
      <c r="K1786" s="19">
        <v>53.9172</v>
      </c>
    </row>
    <row r="1787" spans="3:11">
      <c r="C1787" s="19">
        <v>117.94</v>
      </c>
      <c r="D1787" s="19">
        <v>6.12956</v>
      </c>
      <c r="E1787" s="19">
        <v>8.74137</v>
      </c>
      <c r="F1787" s="19">
        <v>16.9574</v>
      </c>
      <c r="G1787" s="19">
        <v>23.1923</v>
      </c>
      <c r="H1787" s="19">
        <v>30.9384</v>
      </c>
      <c r="I1787" s="19">
        <v>37.7541</v>
      </c>
      <c r="J1787" s="19">
        <v>45.4479</v>
      </c>
      <c r="K1787" s="19">
        <v>53.9202</v>
      </c>
    </row>
    <row r="1788" spans="3:11">
      <c r="C1788" s="19">
        <v>118.04</v>
      </c>
      <c r="D1788" s="19">
        <v>6.12337</v>
      </c>
      <c r="E1788" s="19">
        <v>8.83358</v>
      </c>
      <c r="F1788" s="19">
        <v>16.9371</v>
      </c>
      <c r="G1788" s="19">
        <v>23.2284</v>
      </c>
      <c r="H1788" s="19">
        <v>30.9415</v>
      </c>
      <c r="I1788" s="19">
        <v>37.7525</v>
      </c>
      <c r="J1788" s="19">
        <v>45.4268</v>
      </c>
      <c r="K1788" s="19">
        <v>53.9148</v>
      </c>
    </row>
    <row r="1789" spans="3:11">
      <c r="C1789" s="19">
        <v>118.14</v>
      </c>
      <c r="D1789" s="19">
        <v>6.11792</v>
      </c>
      <c r="E1789" s="19">
        <v>8.77954</v>
      </c>
      <c r="F1789" s="19">
        <v>16.9285</v>
      </c>
      <c r="G1789" s="19">
        <v>23.1963</v>
      </c>
      <c r="H1789" s="19">
        <v>30.9463</v>
      </c>
      <c r="I1789" s="19">
        <v>37.7502</v>
      </c>
      <c r="J1789" s="19">
        <v>45.4307</v>
      </c>
      <c r="K1789" s="19">
        <v>53.9179</v>
      </c>
    </row>
    <row r="1790" spans="3:11">
      <c r="C1790" s="19">
        <v>118.24</v>
      </c>
      <c r="D1790" s="19">
        <v>6.12882</v>
      </c>
      <c r="E1790" s="19">
        <v>9.43034</v>
      </c>
      <c r="F1790" s="19">
        <v>16.966</v>
      </c>
      <c r="G1790" s="19">
        <v>23.2065</v>
      </c>
      <c r="H1790" s="19">
        <v>30.9423</v>
      </c>
      <c r="I1790" s="19">
        <v>37.7502</v>
      </c>
      <c r="J1790" s="19">
        <v>45.4128</v>
      </c>
      <c r="K1790" s="19">
        <v>53.9148</v>
      </c>
    </row>
    <row r="1791" spans="3:11">
      <c r="C1791" s="19">
        <v>118.34</v>
      </c>
      <c r="D1791" s="19">
        <v>6.13745</v>
      </c>
      <c r="E1791" s="19">
        <v>9.37256</v>
      </c>
      <c r="F1791" s="19">
        <v>16.9583</v>
      </c>
      <c r="G1791" s="19">
        <v>23.1892</v>
      </c>
      <c r="H1791" s="19">
        <v>30.9509</v>
      </c>
      <c r="I1791" s="19">
        <v>37.7517</v>
      </c>
      <c r="J1791" s="19">
        <v>45.3784</v>
      </c>
      <c r="K1791" s="19">
        <v>53.8905</v>
      </c>
    </row>
    <row r="1792" spans="3:11">
      <c r="C1792" s="19">
        <v>118.44</v>
      </c>
      <c r="D1792" s="19">
        <v>6.12492</v>
      </c>
      <c r="E1792" s="19">
        <v>9.08586</v>
      </c>
      <c r="F1792" s="19">
        <v>16.9433</v>
      </c>
      <c r="G1792" s="19">
        <v>23.1869</v>
      </c>
      <c r="H1792" s="19">
        <v>30.9579</v>
      </c>
      <c r="I1792" s="19">
        <v>37.7463</v>
      </c>
      <c r="J1792" s="19">
        <v>45.3495</v>
      </c>
      <c r="K1792" s="19">
        <v>53.8953</v>
      </c>
    </row>
    <row r="1793" spans="3:11">
      <c r="C1793" s="19">
        <v>118.54</v>
      </c>
      <c r="D1793" s="19">
        <v>6.12964</v>
      </c>
      <c r="E1793" s="19">
        <v>8.78979</v>
      </c>
      <c r="F1793" s="19">
        <v>16.9551</v>
      </c>
      <c r="G1793" s="19">
        <v>23.1931</v>
      </c>
      <c r="H1793" s="19">
        <v>30.9822</v>
      </c>
      <c r="I1793" s="19">
        <v>37.7393</v>
      </c>
      <c r="J1793" s="19">
        <v>45.3354</v>
      </c>
      <c r="K1793" s="19">
        <v>53.8903</v>
      </c>
    </row>
    <row r="1794" spans="3:11">
      <c r="C1794" s="19">
        <v>118.64</v>
      </c>
      <c r="D1794" s="19">
        <v>6.12467</v>
      </c>
      <c r="E1794" s="19">
        <v>8.75749</v>
      </c>
      <c r="F1794" s="19">
        <v>16.965</v>
      </c>
      <c r="G1794" s="19">
        <v>23.1867</v>
      </c>
      <c r="H1794" s="19">
        <v>30.9967</v>
      </c>
      <c r="I1794" s="19">
        <v>37.7343</v>
      </c>
      <c r="J1794" s="19">
        <v>45.3468</v>
      </c>
      <c r="K1794" s="19">
        <v>53.8975</v>
      </c>
    </row>
    <row r="1795" spans="3:11">
      <c r="C1795" s="19">
        <v>118.74</v>
      </c>
      <c r="D1795" s="19">
        <v>6.12728</v>
      </c>
      <c r="E1795" s="19">
        <v>8.78817</v>
      </c>
      <c r="F1795" s="19">
        <v>16.9691</v>
      </c>
      <c r="G1795" s="19">
        <v>23.2017</v>
      </c>
      <c r="H1795" s="19">
        <v>31.0111</v>
      </c>
      <c r="I1795" s="19">
        <v>37.7533</v>
      </c>
      <c r="J1795" s="19">
        <v>45.3519</v>
      </c>
      <c r="K1795" s="19">
        <v>53.9137</v>
      </c>
    </row>
    <row r="1796" spans="3:11">
      <c r="C1796" s="19">
        <v>118.84</v>
      </c>
      <c r="D1796" s="19">
        <v>6.13639</v>
      </c>
      <c r="E1796" s="19">
        <v>8.788</v>
      </c>
      <c r="F1796" s="19">
        <v>16.9618</v>
      </c>
      <c r="G1796" s="19">
        <v>23.1913</v>
      </c>
      <c r="H1796" s="19">
        <v>31.028</v>
      </c>
      <c r="I1796" s="19">
        <v>37.7577</v>
      </c>
      <c r="J1796" s="19">
        <v>45.4023</v>
      </c>
      <c r="K1796" s="19">
        <v>53.9122</v>
      </c>
    </row>
    <row r="1797" spans="3:11">
      <c r="C1797" s="19">
        <v>118.94</v>
      </c>
      <c r="D1797" s="19">
        <v>6.13485</v>
      </c>
      <c r="E1797" s="19">
        <v>8.74813</v>
      </c>
      <c r="F1797" s="19">
        <v>16.9681</v>
      </c>
      <c r="G1797" s="19">
        <v>23.1827</v>
      </c>
      <c r="H1797" s="19">
        <v>31.0506</v>
      </c>
      <c r="I1797" s="19">
        <v>37.7562</v>
      </c>
      <c r="J1797" s="19">
        <v>45.461</v>
      </c>
      <c r="K1797" s="19">
        <v>53.9132</v>
      </c>
    </row>
    <row r="1798" spans="3:11">
      <c r="C1798" s="19">
        <v>119.04</v>
      </c>
      <c r="D1798" s="19">
        <v>6.14054</v>
      </c>
      <c r="E1798" s="19">
        <v>8.71159</v>
      </c>
      <c r="F1798" s="19">
        <v>16.9535</v>
      </c>
      <c r="G1798" s="19">
        <v>23.1947</v>
      </c>
      <c r="H1798" s="19">
        <v>31.0478</v>
      </c>
      <c r="I1798" s="19">
        <v>37.7572</v>
      </c>
      <c r="J1798" s="19">
        <v>45.412</v>
      </c>
      <c r="K1798" s="19">
        <v>53.9098</v>
      </c>
    </row>
    <row r="1799" spans="3:11">
      <c r="C1799" s="19">
        <v>119.14</v>
      </c>
      <c r="D1799" s="19">
        <v>6.14421</v>
      </c>
      <c r="E1799" s="19">
        <v>8.71842</v>
      </c>
      <c r="F1799" s="19">
        <v>16.9469</v>
      </c>
      <c r="G1799" s="19">
        <v>23.1984</v>
      </c>
      <c r="H1799" s="19">
        <v>31.0663</v>
      </c>
      <c r="I1799" s="19">
        <v>37.7655</v>
      </c>
      <c r="J1799" s="19">
        <v>45.3735</v>
      </c>
      <c r="K1799" s="19">
        <v>53.9124</v>
      </c>
    </row>
    <row r="1800" spans="3:11">
      <c r="C1800" s="19">
        <v>119.24</v>
      </c>
      <c r="D1800" s="19">
        <v>6.15853</v>
      </c>
      <c r="E1800" s="19">
        <v>8.73739</v>
      </c>
      <c r="F1800" s="19">
        <v>16.9481</v>
      </c>
      <c r="G1800" s="19">
        <v>23.1986</v>
      </c>
      <c r="H1800" s="19">
        <v>31.0782</v>
      </c>
      <c r="I1800" s="19">
        <v>37.776</v>
      </c>
      <c r="J1800" s="19">
        <v>45.4393</v>
      </c>
      <c r="K1800" s="19">
        <v>53.902</v>
      </c>
    </row>
    <row r="1801" spans="3:11">
      <c r="C1801" s="19">
        <v>119.34</v>
      </c>
      <c r="D1801" s="19">
        <v>6.15129</v>
      </c>
      <c r="E1801" s="19">
        <v>8.76139</v>
      </c>
      <c r="F1801" s="19">
        <v>16.9548</v>
      </c>
      <c r="G1801" s="19">
        <v>23.203</v>
      </c>
      <c r="H1801" s="19">
        <v>31.0812</v>
      </c>
      <c r="I1801" s="19">
        <v>37.7734</v>
      </c>
      <c r="J1801" s="19">
        <v>45.1882</v>
      </c>
      <c r="K1801" s="19">
        <v>53.9132</v>
      </c>
    </row>
    <row r="1802" spans="3:11">
      <c r="C1802" s="19">
        <v>119.44</v>
      </c>
      <c r="D1802" s="19">
        <v>6.15072</v>
      </c>
      <c r="E1802" s="19">
        <v>8.75545</v>
      </c>
      <c r="F1802" s="19">
        <v>16.9683</v>
      </c>
      <c r="G1802" s="19">
        <v>23.2127</v>
      </c>
      <c r="H1802" s="19">
        <v>31.0899</v>
      </c>
      <c r="I1802" s="19">
        <v>37.7799</v>
      </c>
      <c r="J1802" s="19">
        <v>45.0181</v>
      </c>
      <c r="K1802" s="19">
        <v>53.9007</v>
      </c>
    </row>
    <row r="1803" spans="3:11">
      <c r="C1803" s="19">
        <v>119.54</v>
      </c>
      <c r="D1803" s="19">
        <v>6.15072</v>
      </c>
      <c r="E1803" s="19">
        <v>8.74056</v>
      </c>
      <c r="F1803" s="19">
        <v>16.9605</v>
      </c>
      <c r="G1803" s="19">
        <v>23.1978</v>
      </c>
      <c r="H1803" s="19">
        <v>31.1009</v>
      </c>
      <c r="I1803" s="19">
        <v>37.7721</v>
      </c>
      <c r="J1803" s="19">
        <v>44.7533</v>
      </c>
      <c r="K1803" s="19">
        <v>53.9135</v>
      </c>
    </row>
    <row r="1804" spans="3:11">
      <c r="C1804" s="19">
        <v>119.64</v>
      </c>
      <c r="D1804" s="19">
        <v>6.15177</v>
      </c>
      <c r="E1804" s="19">
        <v>8.75651</v>
      </c>
      <c r="F1804" s="19">
        <v>16.9616</v>
      </c>
      <c r="G1804" s="19">
        <v>23.2035</v>
      </c>
      <c r="H1804" s="19">
        <v>31.113</v>
      </c>
      <c r="I1804" s="19">
        <v>37.7848</v>
      </c>
      <c r="J1804" s="19">
        <v>44.1264</v>
      </c>
      <c r="K1804" s="19">
        <v>53.9114</v>
      </c>
    </row>
    <row r="1805" spans="3:11">
      <c r="C1805" s="19">
        <v>119.74</v>
      </c>
      <c r="D1805" s="19">
        <v>6.14966</v>
      </c>
      <c r="E1805" s="19">
        <v>8.75513</v>
      </c>
      <c r="F1805" s="19">
        <v>16.9595</v>
      </c>
      <c r="G1805" s="19">
        <v>23.2085</v>
      </c>
      <c r="H1805" s="19">
        <v>31.1318</v>
      </c>
      <c r="I1805" s="19">
        <v>37.7827</v>
      </c>
      <c r="J1805" s="19">
        <v>44.3811</v>
      </c>
      <c r="K1805" s="19">
        <v>53.9091</v>
      </c>
    </row>
    <row r="1806" spans="3:11">
      <c r="C1806" s="19">
        <v>119.84</v>
      </c>
      <c r="D1806" s="19">
        <v>6.16374</v>
      </c>
      <c r="E1806" s="19">
        <v>8.76603</v>
      </c>
      <c r="F1806" s="19">
        <v>16.9618</v>
      </c>
      <c r="G1806" s="19">
        <v>23.2109</v>
      </c>
      <c r="H1806" s="19">
        <v>31.1413</v>
      </c>
      <c r="I1806" s="19">
        <v>37.7819</v>
      </c>
      <c r="J1806" s="19">
        <v>44.9289</v>
      </c>
      <c r="K1806" s="19">
        <v>53.8942</v>
      </c>
    </row>
    <row r="1807" spans="3:11">
      <c r="C1807" s="19">
        <v>119.94</v>
      </c>
      <c r="D1807" s="19">
        <v>6.15592</v>
      </c>
      <c r="E1807" s="19">
        <v>8.74577</v>
      </c>
      <c r="F1807" s="19">
        <v>16.9572</v>
      </c>
      <c r="G1807" s="19">
        <v>23.2148</v>
      </c>
      <c r="H1807" s="19">
        <v>31.1288</v>
      </c>
      <c r="I1807" s="19">
        <v>37.7695</v>
      </c>
      <c r="J1807" s="19">
        <v>45.0055</v>
      </c>
      <c r="K1807" s="19">
        <v>53.8958</v>
      </c>
    </row>
    <row r="1808" spans="3:11">
      <c r="C1808" s="19">
        <v>120.04</v>
      </c>
      <c r="D1808" s="19">
        <v>6.16528</v>
      </c>
      <c r="E1808" s="19">
        <v>8.75513</v>
      </c>
      <c r="F1808" s="19">
        <v>16.9712</v>
      </c>
      <c r="G1808" s="19">
        <v>23.228</v>
      </c>
      <c r="H1808" s="19">
        <v>31.1233</v>
      </c>
      <c r="I1808" s="19">
        <v>37.7788</v>
      </c>
      <c r="J1808" s="19">
        <v>45.1765</v>
      </c>
      <c r="K1808" s="19">
        <v>53.8935</v>
      </c>
    </row>
    <row r="1809" spans="3:11">
      <c r="C1809" s="19">
        <v>120.14</v>
      </c>
      <c r="D1809" s="19">
        <v>6.16764</v>
      </c>
      <c r="E1809" s="19">
        <v>8.75285</v>
      </c>
      <c r="F1809" s="19">
        <v>16.9657</v>
      </c>
      <c r="G1809" s="19">
        <v>23.2187</v>
      </c>
      <c r="H1809" s="19">
        <v>31.1061</v>
      </c>
      <c r="I1809" s="19">
        <v>37.7812</v>
      </c>
      <c r="J1809" s="19">
        <v>45.2179</v>
      </c>
      <c r="K1809" s="19">
        <v>53.8838</v>
      </c>
    </row>
    <row r="1810" spans="3:11">
      <c r="C1810" s="19">
        <v>120.24</v>
      </c>
      <c r="D1810" s="19">
        <v>6.17676</v>
      </c>
      <c r="E1810" s="19">
        <v>8.73999</v>
      </c>
      <c r="F1810" s="19">
        <v>16.9756</v>
      </c>
      <c r="G1810" s="19">
        <v>23.231</v>
      </c>
      <c r="H1810" s="19">
        <v>31.0872</v>
      </c>
      <c r="I1810" s="19">
        <v>37.7739</v>
      </c>
      <c r="J1810" s="19">
        <v>45.2473</v>
      </c>
      <c r="K1810" s="19">
        <v>53.8773</v>
      </c>
    </row>
    <row r="1811" spans="3:11">
      <c r="C1811" s="19">
        <v>120.34</v>
      </c>
      <c r="D1811" s="19">
        <v>6.16707</v>
      </c>
      <c r="E1811" s="19">
        <v>8.73592</v>
      </c>
      <c r="F1811" s="19">
        <v>16.9879</v>
      </c>
      <c r="G1811" s="19">
        <v>23.2259</v>
      </c>
      <c r="H1811" s="19">
        <v>31.0775</v>
      </c>
      <c r="I1811" s="19">
        <v>37.7721</v>
      </c>
      <c r="J1811" s="19">
        <v>45.3104</v>
      </c>
      <c r="K1811" s="19">
        <v>53.8752</v>
      </c>
    </row>
    <row r="1812" spans="3:11">
      <c r="C1812" s="19">
        <v>120.44</v>
      </c>
      <c r="D1812" s="19">
        <v>6.1674</v>
      </c>
      <c r="E1812" s="19">
        <v>8.7338</v>
      </c>
      <c r="F1812" s="19">
        <v>16.9858</v>
      </c>
      <c r="G1812" s="19">
        <v>23.2294</v>
      </c>
      <c r="H1812" s="19">
        <v>31.0544</v>
      </c>
      <c r="I1812" s="19">
        <v>37.7653</v>
      </c>
      <c r="J1812" s="19">
        <v>45.2958</v>
      </c>
      <c r="K1812" s="19">
        <v>53.8825</v>
      </c>
    </row>
    <row r="1813" spans="3:11">
      <c r="C1813" s="19">
        <v>120.54</v>
      </c>
      <c r="D1813" s="19">
        <v>6.17546</v>
      </c>
      <c r="E1813" s="19">
        <v>8.73869</v>
      </c>
      <c r="F1813" s="19">
        <v>16.9884</v>
      </c>
      <c r="G1813" s="19">
        <v>23.2311</v>
      </c>
      <c r="H1813" s="19">
        <v>31.0444</v>
      </c>
      <c r="I1813" s="19">
        <v>37.7655</v>
      </c>
      <c r="J1813" s="19">
        <v>45.3227</v>
      </c>
      <c r="K1813" s="19">
        <v>53.8814</v>
      </c>
    </row>
    <row r="1814" spans="3:11">
      <c r="C1814" s="19">
        <v>120.64</v>
      </c>
      <c r="D1814" s="19">
        <v>6.1744</v>
      </c>
      <c r="E1814" s="19">
        <v>8.73299</v>
      </c>
      <c r="F1814" s="19">
        <v>16.992</v>
      </c>
      <c r="G1814" s="19">
        <v>23.2286</v>
      </c>
      <c r="H1814" s="19">
        <v>31.0504</v>
      </c>
      <c r="I1814" s="19">
        <v>37.7645</v>
      </c>
      <c r="J1814" s="19">
        <v>45.2708</v>
      </c>
      <c r="K1814" s="19">
        <v>53.8817</v>
      </c>
    </row>
    <row r="1815" spans="3:11">
      <c r="C1815" s="19">
        <v>120.74</v>
      </c>
      <c r="D1815" s="19">
        <v>6.17</v>
      </c>
      <c r="E1815" s="19">
        <v>8.74349</v>
      </c>
      <c r="F1815" s="19">
        <v>16.9923</v>
      </c>
      <c r="G1815" s="19">
        <v>23.2125</v>
      </c>
      <c r="H1815" s="19">
        <v>31.046</v>
      </c>
      <c r="I1815" s="19">
        <v>37.7647</v>
      </c>
      <c r="J1815" s="19">
        <v>45.2406</v>
      </c>
      <c r="K1815" s="19">
        <v>53.8822</v>
      </c>
    </row>
    <row r="1816" spans="3:11">
      <c r="C1816" s="19">
        <v>120.84</v>
      </c>
      <c r="D1816" s="19">
        <v>6.17057</v>
      </c>
      <c r="E1816" s="19">
        <v>8.74943</v>
      </c>
      <c r="F1816" s="19">
        <v>16.996</v>
      </c>
      <c r="G1816" s="19">
        <v>23.1957</v>
      </c>
      <c r="H1816" s="19">
        <v>31.0426</v>
      </c>
      <c r="I1816" s="19">
        <v>37.7653</v>
      </c>
      <c r="J1816" s="19">
        <v>45.2528</v>
      </c>
      <c r="K1816" s="19">
        <v>53.8853</v>
      </c>
    </row>
    <row r="1817" spans="3:11">
      <c r="C1817" s="19">
        <v>120.94</v>
      </c>
      <c r="D1817" s="19">
        <v>6.16658</v>
      </c>
      <c r="E1817" s="19">
        <v>8.76424</v>
      </c>
      <c r="F1817" s="19">
        <v>17.0037</v>
      </c>
      <c r="G1817" s="19">
        <v>23.1895</v>
      </c>
      <c r="H1817" s="19">
        <v>31.0355</v>
      </c>
      <c r="I1817" s="19">
        <v>37.7684</v>
      </c>
      <c r="J1817" s="19">
        <v>45.2638</v>
      </c>
      <c r="K1817" s="19">
        <v>53.8827</v>
      </c>
    </row>
    <row r="1818" spans="3:11">
      <c r="C1818" s="19">
        <v>121.04</v>
      </c>
      <c r="D1818" s="19">
        <v>6.1757</v>
      </c>
      <c r="E1818" s="19">
        <v>8.76164</v>
      </c>
      <c r="F1818" s="19">
        <v>17.0058</v>
      </c>
      <c r="G1818" s="19">
        <v>23.1884</v>
      </c>
      <c r="H1818" s="19">
        <v>31.0282</v>
      </c>
      <c r="I1818" s="19">
        <v>37.7658</v>
      </c>
      <c r="J1818" s="19">
        <v>45.2384</v>
      </c>
      <c r="K1818" s="19">
        <v>53.8801</v>
      </c>
    </row>
    <row r="1819" spans="3:11">
      <c r="C1819" s="19">
        <v>121.14</v>
      </c>
      <c r="D1819" s="19">
        <v>6.1731</v>
      </c>
      <c r="E1819" s="19">
        <v>8.75586</v>
      </c>
      <c r="F1819" s="19">
        <v>16.9985</v>
      </c>
      <c r="G1819" s="19">
        <v>23.1812</v>
      </c>
      <c r="H1819" s="19">
        <v>31.0374</v>
      </c>
      <c r="I1819" s="19">
        <v>37.7632</v>
      </c>
      <c r="J1819" s="19">
        <v>45.2148</v>
      </c>
      <c r="K1819" s="19">
        <v>53.8828</v>
      </c>
    </row>
    <row r="1820" spans="3:11">
      <c r="C1820" s="19">
        <v>121.24</v>
      </c>
      <c r="D1820" s="19">
        <v>6.17578</v>
      </c>
      <c r="E1820" s="19">
        <v>8.76245</v>
      </c>
      <c r="F1820" s="19">
        <v>16.998</v>
      </c>
      <c r="G1820" s="19">
        <v>23.1807</v>
      </c>
      <c r="H1820" s="19">
        <v>31.0322</v>
      </c>
      <c r="I1820" s="19">
        <v>37.7627</v>
      </c>
      <c r="J1820" s="19">
        <v>45.2119</v>
      </c>
      <c r="K1820" s="19">
        <v>53.891</v>
      </c>
    </row>
    <row r="1821" spans="3:11">
      <c r="C1821" s="19">
        <v>121.34</v>
      </c>
      <c r="D1821" s="19">
        <v>6.16374</v>
      </c>
      <c r="E1821" s="19">
        <v>8.7653</v>
      </c>
      <c r="F1821" s="19">
        <v>17.0048</v>
      </c>
      <c r="G1821" s="19">
        <v>23.1835</v>
      </c>
      <c r="H1821" s="19">
        <v>31.0319</v>
      </c>
      <c r="I1821" s="19">
        <v>37.7609</v>
      </c>
      <c r="J1821" s="19">
        <v>45.2211</v>
      </c>
      <c r="K1821" s="19">
        <v>53.8944</v>
      </c>
    </row>
    <row r="1822" spans="3:11">
      <c r="C1822" s="19">
        <v>121.44</v>
      </c>
      <c r="D1822" s="19">
        <v>6.18351</v>
      </c>
      <c r="E1822" s="19">
        <v>8.76872</v>
      </c>
      <c r="F1822" s="19">
        <v>17.0129</v>
      </c>
      <c r="G1822" s="19">
        <v>23.1838</v>
      </c>
      <c r="H1822" s="19">
        <v>31.04</v>
      </c>
      <c r="I1822" s="19">
        <v>37.7853</v>
      </c>
      <c r="J1822" s="19">
        <v>45.215</v>
      </c>
      <c r="K1822" s="19">
        <v>53.8945</v>
      </c>
    </row>
    <row r="1823" spans="3:11">
      <c r="C1823" s="19">
        <v>121.54</v>
      </c>
      <c r="D1823" s="19">
        <v>6.18823</v>
      </c>
      <c r="E1823" s="19">
        <v>8.76636</v>
      </c>
      <c r="F1823" s="19">
        <v>17.0176</v>
      </c>
      <c r="G1823" s="19">
        <v>23.1963</v>
      </c>
      <c r="H1823" s="19">
        <v>31.0525</v>
      </c>
      <c r="I1823" s="19">
        <v>37.7783</v>
      </c>
      <c r="J1823" s="19">
        <v>45.219</v>
      </c>
      <c r="K1823" s="19">
        <v>53.908</v>
      </c>
    </row>
    <row r="1824" spans="3:11">
      <c r="C1824" s="19">
        <v>121.64</v>
      </c>
      <c r="D1824" s="19">
        <v>6.2041</v>
      </c>
      <c r="E1824" s="19">
        <v>8.77441</v>
      </c>
      <c r="F1824" s="19">
        <v>17.0256</v>
      </c>
      <c r="G1824" s="19">
        <v>23.2043</v>
      </c>
      <c r="H1824" s="19">
        <v>31.0605</v>
      </c>
      <c r="I1824" s="19">
        <v>37.7864</v>
      </c>
      <c r="J1824" s="19">
        <v>45.2231</v>
      </c>
      <c r="K1824" s="19">
        <v>53.9089</v>
      </c>
    </row>
    <row r="1825" spans="3:11">
      <c r="C1825" s="19">
        <v>121.74</v>
      </c>
      <c r="D1825" s="19">
        <v>6.2111</v>
      </c>
      <c r="E1825" s="19">
        <v>8.78459</v>
      </c>
      <c r="F1825" s="19">
        <v>17.0124</v>
      </c>
      <c r="G1825" s="19">
        <v>23.1982</v>
      </c>
      <c r="H1825" s="19">
        <v>31.059</v>
      </c>
      <c r="I1825" s="19">
        <v>37.7966</v>
      </c>
      <c r="J1825" s="19">
        <v>45.2333</v>
      </c>
      <c r="K1825" s="19">
        <v>53.9148</v>
      </c>
    </row>
    <row r="1826" spans="3:11">
      <c r="C1826" s="19">
        <v>121.84</v>
      </c>
      <c r="D1826" s="19">
        <v>6.20776</v>
      </c>
      <c r="E1826" s="19">
        <v>8.78589</v>
      </c>
      <c r="F1826" s="19">
        <v>17.0286</v>
      </c>
      <c r="G1826" s="19">
        <v>23.2041</v>
      </c>
      <c r="H1826" s="19">
        <v>31.0688</v>
      </c>
      <c r="I1826" s="19">
        <v>37.7979</v>
      </c>
      <c r="J1826" s="19">
        <v>45.2378</v>
      </c>
      <c r="K1826" s="19">
        <v>53.8999</v>
      </c>
    </row>
    <row r="1827" spans="3:11">
      <c r="C1827" s="19">
        <v>121.94</v>
      </c>
      <c r="D1827" s="19">
        <v>6.20068</v>
      </c>
      <c r="E1827" s="19">
        <v>8.78662</v>
      </c>
      <c r="F1827" s="19">
        <v>17.0261</v>
      </c>
      <c r="G1827" s="19">
        <v>23.197</v>
      </c>
      <c r="H1827" s="19">
        <v>31.0525</v>
      </c>
      <c r="I1827" s="19">
        <v>37.7954</v>
      </c>
      <c r="J1827" s="19">
        <v>45.2354</v>
      </c>
      <c r="K1827" s="19">
        <v>53.8809</v>
      </c>
    </row>
    <row r="1828" spans="3:11">
      <c r="C1828" s="19">
        <v>122.04</v>
      </c>
      <c r="D1828" s="19">
        <v>6.19661</v>
      </c>
      <c r="E1828" s="19">
        <v>8.78646</v>
      </c>
      <c r="F1828" s="19">
        <v>17.0235</v>
      </c>
      <c r="G1828" s="19">
        <v>23.1976</v>
      </c>
      <c r="H1828" s="19">
        <v>31.046</v>
      </c>
      <c r="I1828" s="19">
        <v>37.7867</v>
      </c>
      <c r="J1828" s="19">
        <v>45.2249</v>
      </c>
      <c r="K1828" s="19">
        <v>53.8848</v>
      </c>
    </row>
    <row r="1829" spans="3:11">
      <c r="C1829" s="19">
        <v>122.14</v>
      </c>
      <c r="D1829" s="19">
        <v>6.19027</v>
      </c>
      <c r="E1829" s="19">
        <v>8.78475</v>
      </c>
      <c r="F1829" s="19">
        <v>17.0313</v>
      </c>
      <c r="G1829" s="19">
        <v>23.1983</v>
      </c>
      <c r="H1829" s="19">
        <v>31.0467</v>
      </c>
      <c r="I1829" s="19">
        <v>37.7921</v>
      </c>
      <c r="J1829" s="19">
        <v>45.2327</v>
      </c>
      <c r="K1829" s="19">
        <v>53.9069</v>
      </c>
    </row>
    <row r="1830" spans="3:11">
      <c r="C1830" s="19">
        <v>122.24</v>
      </c>
      <c r="D1830" s="19">
        <v>6.19914</v>
      </c>
      <c r="E1830" s="19">
        <v>8.8007</v>
      </c>
      <c r="F1830" s="19">
        <v>17.0402</v>
      </c>
      <c r="G1830" s="19">
        <v>23.2072</v>
      </c>
      <c r="H1830" s="19">
        <v>31.0673</v>
      </c>
      <c r="I1830" s="19">
        <v>37.8127</v>
      </c>
      <c r="J1830" s="19">
        <v>45.237</v>
      </c>
      <c r="K1830" s="19">
        <v>53.9119</v>
      </c>
    </row>
    <row r="1831" spans="3:11">
      <c r="C1831" s="19">
        <v>122.34</v>
      </c>
      <c r="D1831" s="19">
        <v>6.21737</v>
      </c>
      <c r="E1831" s="19">
        <v>8.80575</v>
      </c>
      <c r="F1831" s="19">
        <v>17.0499</v>
      </c>
      <c r="G1831" s="19">
        <v>23.2091</v>
      </c>
      <c r="H1831" s="19">
        <v>31.0692</v>
      </c>
      <c r="I1831" s="19">
        <v>37.8145</v>
      </c>
      <c r="J1831" s="19">
        <v>45.2396</v>
      </c>
      <c r="K1831" s="19">
        <v>53.9307</v>
      </c>
    </row>
    <row r="1832" spans="3:11">
      <c r="C1832" s="19">
        <v>122.44</v>
      </c>
      <c r="D1832" s="19">
        <v>6.21899</v>
      </c>
      <c r="E1832" s="19">
        <v>8.8064</v>
      </c>
      <c r="F1832" s="19">
        <v>17.0491</v>
      </c>
      <c r="G1832" s="19">
        <v>23.22</v>
      </c>
      <c r="H1832" s="19">
        <v>31.0684</v>
      </c>
      <c r="I1832" s="19">
        <v>37.8137</v>
      </c>
      <c r="J1832" s="19">
        <v>45.2473</v>
      </c>
      <c r="K1832" s="19">
        <v>53.939</v>
      </c>
    </row>
    <row r="1833" spans="3:11">
      <c r="C1833" s="19">
        <v>122.54</v>
      </c>
      <c r="D1833" s="19">
        <v>6.21322</v>
      </c>
      <c r="E1833" s="19">
        <v>8.80306</v>
      </c>
      <c r="F1833" s="19">
        <v>17.0426</v>
      </c>
      <c r="G1833" s="19">
        <v>23.2213</v>
      </c>
      <c r="H1833" s="19">
        <v>31.0743</v>
      </c>
      <c r="I1833" s="19">
        <v>37.815</v>
      </c>
      <c r="J1833" s="19">
        <v>45.2518</v>
      </c>
      <c r="K1833" s="19">
        <v>53.9281</v>
      </c>
    </row>
    <row r="1834" spans="3:11">
      <c r="C1834" s="19">
        <v>122.64</v>
      </c>
      <c r="D1834" s="19">
        <v>6.21712</v>
      </c>
      <c r="E1834" s="19">
        <v>8.79915</v>
      </c>
      <c r="F1834" s="19">
        <v>17.0465</v>
      </c>
      <c r="G1834" s="19">
        <v>23.2174</v>
      </c>
      <c r="H1834" s="19">
        <v>31.0728</v>
      </c>
      <c r="I1834" s="19">
        <v>37.8111</v>
      </c>
      <c r="J1834" s="19">
        <v>45.2596</v>
      </c>
      <c r="K1834" s="19">
        <v>53.9296</v>
      </c>
    </row>
    <row r="1835" spans="3:11">
      <c r="C1835" s="19">
        <v>122.74</v>
      </c>
      <c r="D1835" s="19">
        <v>6.21867</v>
      </c>
      <c r="E1835" s="19">
        <v>8.8007</v>
      </c>
      <c r="F1835" s="19">
        <v>17.048</v>
      </c>
      <c r="G1835" s="19">
        <v>23.2157</v>
      </c>
      <c r="H1835" s="19">
        <v>31.0673</v>
      </c>
      <c r="I1835" s="19">
        <v>37.8127</v>
      </c>
      <c r="J1835" s="19">
        <v>45.269</v>
      </c>
      <c r="K1835" s="19">
        <v>53.946</v>
      </c>
    </row>
    <row r="1836" spans="3:11">
      <c r="C1836" s="19">
        <v>122.84</v>
      </c>
      <c r="D1836" s="19">
        <v>6.22412</v>
      </c>
      <c r="E1836" s="19">
        <v>8.78589</v>
      </c>
      <c r="F1836" s="19">
        <v>17.0496</v>
      </c>
      <c r="G1836" s="19">
        <v>23.208</v>
      </c>
      <c r="H1836" s="19">
        <v>31.072</v>
      </c>
      <c r="I1836" s="19">
        <v>37.8096</v>
      </c>
      <c r="J1836" s="19">
        <v>45.2776</v>
      </c>
      <c r="K1836" s="19">
        <v>53.9596</v>
      </c>
    </row>
    <row r="1837" spans="3:11">
      <c r="C1837" s="19">
        <v>122.94</v>
      </c>
      <c r="D1837" s="19">
        <v>6.21663</v>
      </c>
      <c r="E1837" s="19">
        <v>8.78304</v>
      </c>
      <c r="F1837" s="19">
        <v>17.0538</v>
      </c>
      <c r="G1837" s="19">
        <v>23.2052</v>
      </c>
      <c r="H1837" s="19">
        <v>31.0692</v>
      </c>
      <c r="I1837" s="19">
        <v>37.8067</v>
      </c>
      <c r="J1837" s="19">
        <v>45.2865</v>
      </c>
      <c r="K1837" s="19">
        <v>53.964</v>
      </c>
    </row>
    <row r="1838" spans="3:11">
      <c r="C1838" s="19">
        <v>123.04</v>
      </c>
      <c r="D1838" s="19">
        <v>6.23039</v>
      </c>
      <c r="E1838" s="19">
        <v>8.78507</v>
      </c>
      <c r="F1838" s="19">
        <v>17.0558</v>
      </c>
      <c r="G1838" s="19">
        <v>23.2072</v>
      </c>
      <c r="H1838" s="19">
        <v>31.0712</v>
      </c>
      <c r="I1838" s="19">
        <v>37.8088</v>
      </c>
      <c r="J1838" s="19">
        <v>45.2917</v>
      </c>
      <c r="K1838" s="19">
        <v>53.9612</v>
      </c>
    </row>
    <row r="1839" spans="3:11">
      <c r="C1839" s="19">
        <v>123.14</v>
      </c>
      <c r="D1839" s="19">
        <v>6.22681</v>
      </c>
      <c r="E1839" s="19">
        <v>8.79785</v>
      </c>
      <c r="F1839" s="19">
        <v>17.0686</v>
      </c>
      <c r="G1839" s="19">
        <v>23.2036</v>
      </c>
      <c r="H1839" s="19">
        <v>31.0808</v>
      </c>
      <c r="I1839" s="19">
        <v>37.8145</v>
      </c>
      <c r="J1839" s="19">
        <v>45.2942</v>
      </c>
      <c r="K1839" s="19">
        <v>53.972</v>
      </c>
    </row>
    <row r="1840" spans="3:11">
      <c r="C1840" s="19">
        <v>123.24</v>
      </c>
      <c r="D1840" s="19">
        <v>6.2369</v>
      </c>
      <c r="E1840" s="19">
        <v>8.80721</v>
      </c>
      <c r="F1840" s="19">
        <v>17.0811</v>
      </c>
      <c r="G1840" s="19">
        <v>23.2176</v>
      </c>
      <c r="H1840" s="19">
        <v>31.0855</v>
      </c>
      <c r="I1840" s="19">
        <v>37.8309</v>
      </c>
      <c r="J1840" s="19">
        <v>45.2826</v>
      </c>
      <c r="K1840" s="19">
        <v>53.9781</v>
      </c>
    </row>
    <row r="1841" spans="3:11">
      <c r="C1841" s="19">
        <v>123.34</v>
      </c>
      <c r="D1841" s="19">
        <v>6.23275</v>
      </c>
      <c r="E1841" s="19">
        <v>8.80306</v>
      </c>
      <c r="F1841" s="19">
        <v>17.0816</v>
      </c>
      <c r="G1841" s="19">
        <v>23.2135</v>
      </c>
      <c r="H1841" s="19">
        <v>31.0814</v>
      </c>
      <c r="I1841" s="19">
        <v>37.8267</v>
      </c>
      <c r="J1841" s="19">
        <v>45.283</v>
      </c>
      <c r="K1841" s="19">
        <v>53.9861</v>
      </c>
    </row>
    <row r="1842" spans="3:11">
      <c r="C1842" s="19">
        <v>123.44</v>
      </c>
      <c r="D1842" s="19">
        <v>6.23144</v>
      </c>
      <c r="E1842" s="19">
        <v>8.80176</v>
      </c>
      <c r="F1842" s="19">
        <v>17.0803</v>
      </c>
      <c r="G1842" s="19">
        <v>23.22</v>
      </c>
      <c r="H1842" s="19">
        <v>31.0754</v>
      </c>
      <c r="I1842" s="19">
        <v>37.8254</v>
      </c>
      <c r="J1842" s="19">
        <v>45.27</v>
      </c>
      <c r="K1842" s="19">
        <v>53.9896</v>
      </c>
    </row>
    <row r="1843" spans="3:11">
      <c r="C1843" s="19">
        <v>123.54</v>
      </c>
      <c r="D1843" s="19">
        <v>6.22469</v>
      </c>
      <c r="E1843" s="19">
        <v>8.80672</v>
      </c>
      <c r="F1843" s="19">
        <v>17.0736</v>
      </c>
      <c r="G1843" s="19">
        <v>23.2132</v>
      </c>
      <c r="H1843" s="19">
        <v>31.0616</v>
      </c>
      <c r="I1843" s="19">
        <v>37.8187</v>
      </c>
      <c r="J1843" s="19">
        <v>45.2828</v>
      </c>
      <c r="K1843" s="19">
        <v>54.0007</v>
      </c>
    </row>
    <row r="1844" spans="3:11">
      <c r="C1844" s="19">
        <v>123.64</v>
      </c>
      <c r="D1844" s="19">
        <v>6.22331</v>
      </c>
      <c r="E1844" s="19">
        <v>8.80851</v>
      </c>
      <c r="F1844" s="19">
        <v>17.0754</v>
      </c>
      <c r="G1844" s="19">
        <v>23.215</v>
      </c>
      <c r="H1844" s="19">
        <v>31.0634</v>
      </c>
      <c r="I1844" s="19">
        <v>37.8283</v>
      </c>
      <c r="J1844" s="19">
        <v>45.2846</v>
      </c>
      <c r="K1844" s="19">
        <v>53.9972</v>
      </c>
    </row>
    <row r="1845" spans="3:11">
      <c r="C1845" s="19">
        <v>123.74</v>
      </c>
      <c r="D1845" s="19">
        <v>6.23616</v>
      </c>
      <c r="E1845" s="19">
        <v>8.81429</v>
      </c>
      <c r="F1845" s="19">
        <v>17.0858</v>
      </c>
      <c r="G1845" s="19">
        <v>23.2208</v>
      </c>
      <c r="H1845" s="19">
        <v>31.0809</v>
      </c>
      <c r="I1845" s="19">
        <v>37.8341</v>
      </c>
      <c r="J1845" s="19">
        <v>45.2904</v>
      </c>
      <c r="K1845" s="19">
        <v>54.001</v>
      </c>
    </row>
    <row r="1846" spans="3:11">
      <c r="C1846" s="19">
        <v>123.84</v>
      </c>
      <c r="D1846" s="19">
        <v>6.23071</v>
      </c>
      <c r="E1846" s="19">
        <v>8.81348</v>
      </c>
      <c r="F1846" s="19">
        <v>17.1038</v>
      </c>
      <c r="G1846" s="19">
        <v>23.2317</v>
      </c>
      <c r="H1846" s="19">
        <v>31.0754</v>
      </c>
      <c r="I1846" s="19">
        <v>37.8333</v>
      </c>
      <c r="J1846" s="19">
        <v>45.2896</v>
      </c>
      <c r="K1846" s="19">
        <v>54.0067</v>
      </c>
    </row>
    <row r="1847" spans="3:11">
      <c r="C1847" s="19">
        <v>123.94</v>
      </c>
      <c r="D1847" s="19">
        <v>6.23714</v>
      </c>
      <c r="E1847" s="19">
        <v>8.82235</v>
      </c>
      <c r="F1847" s="19">
        <v>17.1048</v>
      </c>
      <c r="G1847" s="19">
        <v>23.221</v>
      </c>
      <c r="H1847" s="19">
        <v>31.0772</v>
      </c>
      <c r="I1847" s="19">
        <v>37.8343</v>
      </c>
      <c r="J1847" s="19">
        <v>45.307</v>
      </c>
      <c r="K1847" s="19">
        <v>54.0197</v>
      </c>
    </row>
    <row r="1848" spans="3:11">
      <c r="C1848" s="19">
        <v>124.04</v>
      </c>
      <c r="D1848" s="19">
        <v>6.24552</v>
      </c>
      <c r="E1848" s="19">
        <v>8.82829</v>
      </c>
      <c r="F1848" s="19">
        <v>17.1108</v>
      </c>
      <c r="G1848" s="19">
        <v>23.227</v>
      </c>
      <c r="H1848" s="19">
        <v>31.08</v>
      </c>
      <c r="I1848" s="19">
        <v>37.8403</v>
      </c>
      <c r="J1848" s="19">
        <v>45.32</v>
      </c>
      <c r="K1848" s="19">
        <v>54.019</v>
      </c>
    </row>
    <row r="1849" spans="3:11">
      <c r="C1849" s="19">
        <v>124.14</v>
      </c>
      <c r="D1849" s="19">
        <v>6.24243</v>
      </c>
      <c r="E1849" s="19">
        <v>8.83227</v>
      </c>
      <c r="F1849" s="19">
        <v>17.103</v>
      </c>
      <c r="G1849" s="19">
        <v>23.231</v>
      </c>
      <c r="H1849" s="19">
        <v>31.0793</v>
      </c>
      <c r="I1849" s="19">
        <v>37.8513</v>
      </c>
      <c r="J1849" s="19">
        <v>45.3435</v>
      </c>
      <c r="K1849" s="19">
        <v>53.9793</v>
      </c>
    </row>
    <row r="1850" spans="3:11">
      <c r="C1850" s="19">
        <v>124.24</v>
      </c>
      <c r="D1850" s="19">
        <v>6.22152</v>
      </c>
      <c r="E1850" s="19">
        <v>8.80282</v>
      </c>
      <c r="F1850" s="19">
        <v>17.0736</v>
      </c>
      <c r="G1850" s="19">
        <v>23.2147</v>
      </c>
      <c r="H1850" s="19">
        <v>31.0584</v>
      </c>
      <c r="I1850" s="19">
        <v>37.8233</v>
      </c>
      <c r="J1850" s="19">
        <v>45.3062</v>
      </c>
      <c r="K1850" s="19">
        <v>53.9632</v>
      </c>
    </row>
    <row r="1851" spans="3:11">
      <c r="C1851" s="19">
        <v>124.34</v>
      </c>
      <c r="D1851" s="19">
        <v>6.2054</v>
      </c>
      <c r="E1851" s="19">
        <v>8.79134</v>
      </c>
      <c r="F1851" s="19">
        <v>17.0738</v>
      </c>
      <c r="G1851" s="19">
        <v>23.1939</v>
      </c>
      <c r="H1851" s="19">
        <v>31.0423</v>
      </c>
      <c r="I1851" s="19">
        <v>37.8072</v>
      </c>
      <c r="J1851" s="19">
        <v>45.2877</v>
      </c>
      <c r="K1851" s="19">
        <v>54.0096</v>
      </c>
    </row>
    <row r="1852" spans="3:11">
      <c r="C1852" s="19">
        <v>124.44</v>
      </c>
      <c r="D1852" s="19">
        <v>6.24007</v>
      </c>
      <c r="E1852" s="19">
        <v>8.83773</v>
      </c>
      <c r="F1852" s="19">
        <v>17.1085</v>
      </c>
      <c r="G1852" s="19">
        <v>23.2357</v>
      </c>
      <c r="H1852" s="19">
        <v>31.0802</v>
      </c>
      <c r="I1852" s="19">
        <v>37.8543</v>
      </c>
      <c r="J1852" s="19">
        <v>45.3248</v>
      </c>
      <c r="K1852" s="19">
        <v>54.0166</v>
      </c>
    </row>
    <row r="1853" spans="3:11">
      <c r="C1853" s="19">
        <v>124.54</v>
      </c>
      <c r="D1853" s="19">
        <v>6.25879</v>
      </c>
      <c r="E1853" s="19">
        <v>8.85644</v>
      </c>
      <c r="F1853" s="19">
        <v>17.1272</v>
      </c>
      <c r="G1853" s="19">
        <v>23.2474</v>
      </c>
      <c r="H1853" s="19">
        <v>31.0918</v>
      </c>
      <c r="I1853" s="19">
        <v>37.8801</v>
      </c>
      <c r="J1853" s="19">
        <v>45.3481</v>
      </c>
      <c r="K1853" s="19">
        <v>54.5014</v>
      </c>
    </row>
    <row r="1854" spans="3:11">
      <c r="C1854" s="19">
        <v>124.64</v>
      </c>
      <c r="D1854" s="19">
        <v>6.76318</v>
      </c>
      <c r="E1854" s="19">
        <v>9.36083</v>
      </c>
      <c r="F1854" s="19">
        <v>17.6284</v>
      </c>
      <c r="G1854" s="19">
        <v>23.7439</v>
      </c>
      <c r="H1854" s="19">
        <v>31.6001</v>
      </c>
      <c r="I1854" s="19">
        <v>38.3767</v>
      </c>
      <c r="J1854" s="19">
        <v>45.8525</v>
      </c>
      <c r="K1854" s="19">
        <v>54.4212</v>
      </c>
    </row>
    <row r="1855" spans="3:11">
      <c r="C1855" s="19">
        <v>124.74</v>
      </c>
      <c r="D1855" s="19">
        <v>6.67367</v>
      </c>
      <c r="E1855" s="19">
        <v>9.27597</v>
      </c>
      <c r="F1855" s="19">
        <v>17.5506</v>
      </c>
      <c r="G1855" s="19">
        <v>23.659</v>
      </c>
      <c r="H1855" s="19">
        <v>31.5121</v>
      </c>
      <c r="I1855" s="19">
        <v>38.2918</v>
      </c>
      <c r="J1855" s="19">
        <v>45.7677</v>
      </c>
      <c r="K1855" s="19">
        <v>54.0524</v>
      </c>
    </row>
    <row r="1856" spans="3:11">
      <c r="C1856" s="19">
        <v>124.84</v>
      </c>
      <c r="D1856" s="19">
        <v>6.30699</v>
      </c>
      <c r="E1856" s="19">
        <v>8.90465</v>
      </c>
      <c r="F1856" s="19">
        <v>17.1793</v>
      </c>
      <c r="G1856" s="19">
        <v>23.2908</v>
      </c>
      <c r="H1856" s="19">
        <v>31.1361</v>
      </c>
      <c r="I1856" s="19">
        <v>37.9205</v>
      </c>
      <c r="J1856" s="19">
        <v>45.3964</v>
      </c>
      <c r="K1856" s="19">
        <v>53.3175</v>
      </c>
    </row>
    <row r="1857" spans="3:11">
      <c r="C1857" s="19">
        <v>124.94</v>
      </c>
      <c r="D1857" s="19">
        <v>5.5674</v>
      </c>
      <c r="E1857" s="19">
        <v>8.1697</v>
      </c>
      <c r="F1857" s="19">
        <v>16.4397</v>
      </c>
      <c r="G1857" s="19">
        <v>22.5411</v>
      </c>
      <c r="H1857" s="19">
        <v>30.4043</v>
      </c>
      <c r="I1857" s="19">
        <v>37.1809</v>
      </c>
      <c r="J1857" s="19">
        <v>44.6685</v>
      </c>
      <c r="K1857" s="19">
        <v>53.5838</v>
      </c>
    </row>
    <row r="1858" spans="3:11">
      <c r="C1858" s="19">
        <v>125.04</v>
      </c>
      <c r="D1858" s="19">
        <v>5.84235</v>
      </c>
      <c r="E1858" s="19">
        <v>8.43854</v>
      </c>
      <c r="F1858" s="19">
        <v>16.7171</v>
      </c>
      <c r="G1858" s="19">
        <v>22.8145</v>
      </c>
      <c r="H1858" s="19">
        <v>30.6707</v>
      </c>
      <c r="I1858" s="19">
        <v>37.4473</v>
      </c>
      <c r="J1858" s="19">
        <v>44.9349</v>
      </c>
      <c r="K1858" s="19">
        <v>54.0162</v>
      </c>
    </row>
    <row r="1859" spans="3:11">
      <c r="C1859" s="19">
        <v>125.14</v>
      </c>
      <c r="D1859" s="19">
        <v>6.27335</v>
      </c>
      <c r="E1859" s="19">
        <v>8.8671</v>
      </c>
      <c r="F1859" s="19">
        <v>17.1574</v>
      </c>
      <c r="G1859" s="19">
        <v>23.2501</v>
      </c>
      <c r="H1859" s="19">
        <v>31.1064</v>
      </c>
      <c r="I1859" s="19">
        <v>37.883</v>
      </c>
      <c r="J1859" s="19">
        <v>45.3783</v>
      </c>
      <c r="K1859" s="19">
        <v>53.9565</v>
      </c>
    </row>
    <row r="1860" spans="3:11">
      <c r="C1860" s="19">
        <v>125.24</v>
      </c>
      <c r="D1860" s="19">
        <v>6.226</v>
      </c>
      <c r="E1860" s="19">
        <v>8.81193</v>
      </c>
      <c r="F1860" s="19">
        <v>17.1022</v>
      </c>
      <c r="G1860" s="19">
        <v>23.195</v>
      </c>
      <c r="H1860" s="19">
        <v>31.0629</v>
      </c>
      <c r="I1860" s="19">
        <v>37.8395</v>
      </c>
      <c r="J1860" s="19">
        <v>45.3232</v>
      </c>
      <c r="K1860" s="19">
        <v>53.9598</v>
      </c>
    </row>
    <row r="1861" spans="3:11">
      <c r="C1861" s="19">
        <v>125.34</v>
      </c>
      <c r="D1861" s="19">
        <v>6.22933</v>
      </c>
      <c r="E1861" s="19">
        <v>8.81527</v>
      </c>
      <c r="F1861" s="19">
        <v>17.1024</v>
      </c>
      <c r="G1861" s="19">
        <v>23.1983</v>
      </c>
      <c r="H1861" s="19">
        <v>31.0662</v>
      </c>
      <c r="I1861" s="19">
        <v>37.8429</v>
      </c>
      <c r="J1861" s="19">
        <v>45.3265</v>
      </c>
      <c r="K1861" s="19">
        <v>53.9721</v>
      </c>
    </row>
    <row r="1862" spans="3:11">
      <c r="C1862" s="19">
        <v>125.44</v>
      </c>
      <c r="D1862" s="19">
        <v>6.25797</v>
      </c>
      <c r="E1862" s="19">
        <v>8.83219</v>
      </c>
      <c r="F1862" s="19">
        <v>17.1178</v>
      </c>
      <c r="G1862" s="19">
        <v>23.2152</v>
      </c>
      <c r="H1862" s="19">
        <v>31.0832</v>
      </c>
      <c r="I1862" s="19">
        <v>37.8598</v>
      </c>
      <c r="J1862" s="19">
        <v>45.3434</v>
      </c>
      <c r="K1862" s="19">
        <v>53.964</v>
      </c>
    </row>
    <row r="1863" spans="3:11">
      <c r="C1863" s="19">
        <v>125.54</v>
      </c>
      <c r="D1863" s="19">
        <v>6.24919</v>
      </c>
      <c r="E1863" s="19">
        <v>8.82341</v>
      </c>
      <c r="F1863" s="19">
        <v>17.1105</v>
      </c>
      <c r="G1863" s="19">
        <v>23.2182</v>
      </c>
      <c r="H1863" s="19">
        <v>31.0744</v>
      </c>
      <c r="I1863" s="19">
        <v>37.851</v>
      </c>
      <c r="J1863" s="19">
        <v>45.3464</v>
      </c>
      <c r="K1863" s="19">
        <v>53.9572</v>
      </c>
    </row>
    <row r="1864" spans="3:11">
      <c r="C1864" s="19">
        <v>125.64</v>
      </c>
      <c r="D1864" s="19">
        <v>6.25334</v>
      </c>
      <c r="E1864" s="19">
        <v>8.82438</v>
      </c>
      <c r="F1864" s="19">
        <v>17.1069</v>
      </c>
      <c r="G1864" s="19">
        <v>23.2192</v>
      </c>
      <c r="H1864" s="19">
        <v>31.0754</v>
      </c>
      <c r="I1864" s="19">
        <v>37.852</v>
      </c>
      <c r="J1864" s="19">
        <v>45.3427</v>
      </c>
      <c r="K1864" s="19">
        <v>53.9622</v>
      </c>
    </row>
    <row r="1865" spans="3:11">
      <c r="C1865" s="19">
        <v>125.74</v>
      </c>
      <c r="D1865" s="19">
        <v>6.24658</v>
      </c>
      <c r="E1865" s="19">
        <v>8.82471</v>
      </c>
      <c r="F1865" s="19">
        <v>17.1189</v>
      </c>
      <c r="G1865" s="19">
        <v>23.2273</v>
      </c>
      <c r="H1865" s="19">
        <v>31.0835</v>
      </c>
      <c r="I1865" s="19">
        <v>37.8523</v>
      </c>
      <c r="J1865" s="19">
        <v>45.3289</v>
      </c>
      <c r="K1865" s="19">
        <v>53.983</v>
      </c>
    </row>
    <row r="1866" spans="3:11">
      <c r="C1866" s="19">
        <v>125.84</v>
      </c>
      <c r="D1866" s="19">
        <v>6.26033</v>
      </c>
      <c r="E1866" s="19">
        <v>8.83846</v>
      </c>
      <c r="F1866" s="19">
        <v>17.1326</v>
      </c>
      <c r="G1866" s="19">
        <v>23.2364</v>
      </c>
      <c r="H1866" s="19">
        <v>31.0972</v>
      </c>
      <c r="I1866" s="19">
        <v>37.866</v>
      </c>
      <c r="J1866" s="19">
        <v>45.3451</v>
      </c>
      <c r="K1866" s="19">
        <v>53.9854</v>
      </c>
    </row>
    <row r="1867" spans="3:11">
      <c r="C1867" s="19">
        <v>125.94</v>
      </c>
      <c r="D1867" s="19">
        <v>6.26424</v>
      </c>
      <c r="E1867" s="19">
        <v>8.85726</v>
      </c>
      <c r="F1867" s="19">
        <v>17.1397</v>
      </c>
      <c r="G1867" s="19">
        <v>23.2364</v>
      </c>
      <c r="H1867" s="19">
        <v>31.1043</v>
      </c>
      <c r="I1867" s="19">
        <v>37.8809</v>
      </c>
      <c r="J1867" s="19">
        <v>45.3568</v>
      </c>
      <c r="K1867" s="19">
        <v>53.9843</v>
      </c>
    </row>
    <row r="1868" spans="3:11">
      <c r="C1868" s="19">
        <v>126.04</v>
      </c>
      <c r="D1868" s="19">
        <v>6.26945</v>
      </c>
      <c r="E1868" s="19">
        <v>8.85539</v>
      </c>
      <c r="F1868" s="19">
        <v>17.1261</v>
      </c>
      <c r="G1868" s="19">
        <v>23.2345</v>
      </c>
      <c r="H1868" s="19">
        <v>31.1025</v>
      </c>
      <c r="I1868" s="19">
        <v>37.8791</v>
      </c>
      <c r="J1868" s="19">
        <v>45.3549</v>
      </c>
      <c r="K1868" s="19">
        <v>53.9931</v>
      </c>
    </row>
    <row r="1869" spans="3:11">
      <c r="C1869" s="19">
        <v>126.14</v>
      </c>
      <c r="D1869" s="19">
        <v>6.28141</v>
      </c>
      <c r="E1869" s="19">
        <v>8.85954</v>
      </c>
      <c r="F1869" s="19">
        <v>17.142</v>
      </c>
      <c r="G1869" s="19">
        <v>23.2387</v>
      </c>
      <c r="H1869" s="19">
        <v>31.1066</v>
      </c>
      <c r="I1869" s="19">
        <v>37.8832</v>
      </c>
      <c r="J1869" s="19">
        <v>45.3591</v>
      </c>
      <c r="K1869" s="19">
        <v>54</v>
      </c>
    </row>
    <row r="1870" spans="3:11">
      <c r="C1870" s="19">
        <v>126.24</v>
      </c>
      <c r="D1870" s="19">
        <v>6.28589</v>
      </c>
      <c r="E1870" s="19">
        <v>8.86401</v>
      </c>
      <c r="F1870" s="19">
        <v>17.1465</v>
      </c>
      <c r="G1870" s="19">
        <v>23.2432</v>
      </c>
      <c r="H1870" s="19">
        <v>31.1111</v>
      </c>
      <c r="I1870" s="19">
        <v>37.8877</v>
      </c>
      <c r="J1870" s="19">
        <v>45.3635</v>
      </c>
      <c r="K1870" s="19">
        <v>53.9924</v>
      </c>
    </row>
    <row r="1871" spans="3:11">
      <c r="C1871" s="19">
        <v>126.34</v>
      </c>
      <c r="D1871" s="19">
        <v>6.28068</v>
      </c>
      <c r="E1871" s="19">
        <v>8.8588</v>
      </c>
      <c r="F1871" s="19">
        <v>17.1413</v>
      </c>
      <c r="G1871" s="19">
        <v>23.2348</v>
      </c>
      <c r="H1871" s="19">
        <v>31.1176</v>
      </c>
      <c r="I1871" s="19">
        <v>37.8942</v>
      </c>
      <c r="J1871" s="19">
        <v>45.3708</v>
      </c>
      <c r="K1871" s="19">
        <v>53.9976</v>
      </c>
    </row>
    <row r="1872" spans="3:11">
      <c r="C1872" s="19">
        <v>126.44</v>
      </c>
      <c r="D1872" s="19">
        <v>6.27881</v>
      </c>
      <c r="E1872" s="19">
        <v>8.85693</v>
      </c>
      <c r="F1872" s="19">
        <v>17.1472</v>
      </c>
      <c r="G1872" s="19">
        <v>23.24</v>
      </c>
      <c r="H1872" s="19">
        <v>31.104</v>
      </c>
      <c r="I1872" s="19">
        <v>37.8923</v>
      </c>
      <c r="J1872" s="19">
        <v>45.3682</v>
      </c>
      <c r="K1872" s="19">
        <v>54.0026</v>
      </c>
    </row>
    <row r="1873" spans="3:11">
      <c r="C1873" s="19">
        <v>126.54</v>
      </c>
      <c r="D1873" s="19">
        <v>6.27604</v>
      </c>
      <c r="E1873" s="19">
        <v>8.85563</v>
      </c>
      <c r="F1873" s="19">
        <v>17.1491</v>
      </c>
      <c r="G1873" s="19">
        <v>23.2419</v>
      </c>
      <c r="H1873" s="19">
        <v>31.0981</v>
      </c>
      <c r="I1873" s="19">
        <v>37.8942</v>
      </c>
      <c r="J1873" s="19">
        <v>45.3778</v>
      </c>
      <c r="K1873" s="19">
        <v>53.9994</v>
      </c>
    </row>
    <row r="1874" spans="3:11">
      <c r="C1874" s="19">
        <v>126.64</v>
      </c>
      <c r="D1874" s="19">
        <v>6.28068</v>
      </c>
      <c r="E1874" s="19">
        <v>8.85099</v>
      </c>
      <c r="F1874" s="19">
        <v>17.1491</v>
      </c>
      <c r="G1874" s="19">
        <v>23.2419</v>
      </c>
      <c r="H1874" s="19">
        <v>31.0981</v>
      </c>
      <c r="I1874" s="19">
        <v>37.8942</v>
      </c>
      <c r="J1874" s="19">
        <v>45.3778</v>
      </c>
      <c r="K1874" s="19">
        <v>53.9955</v>
      </c>
    </row>
    <row r="1875" spans="3:11">
      <c r="C1875" s="19">
        <v>126.74</v>
      </c>
      <c r="D1875" s="19">
        <v>6.28459</v>
      </c>
      <c r="E1875" s="19">
        <v>8.8549</v>
      </c>
      <c r="F1875" s="19">
        <v>17.1405</v>
      </c>
      <c r="G1875" s="19">
        <v>23.2411</v>
      </c>
      <c r="H1875" s="19">
        <v>31.102</v>
      </c>
      <c r="I1875" s="19">
        <v>37.8981</v>
      </c>
      <c r="J1875" s="19">
        <v>45.3857</v>
      </c>
      <c r="K1875" s="19">
        <v>54.0049</v>
      </c>
    </row>
    <row r="1876" spans="3:11">
      <c r="C1876" s="19">
        <v>126.84</v>
      </c>
      <c r="D1876" s="19">
        <v>6.29785</v>
      </c>
      <c r="E1876" s="19">
        <v>8.85645</v>
      </c>
      <c r="F1876" s="19">
        <v>17.1396</v>
      </c>
      <c r="G1876" s="19">
        <v>23.252</v>
      </c>
      <c r="H1876" s="19">
        <v>31.1067</v>
      </c>
      <c r="I1876" s="19">
        <v>37.8997</v>
      </c>
      <c r="J1876" s="19">
        <v>45.3826</v>
      </c>
      <c r="K1876" s="19">
        <v>54.0075</v>
      </c>
    </row>
    <row r="1877" spans="3:11">
      <c r="C1877" s="19">
        <v>126.94</v>
      </c>
      <c r="D1877" s="19">
        <v>6.30046</v>
      </c>
      <c r="E1877" s="19">
        <v>8.85905</v>
      </c>
      <c r="F1877" s="19">
        <v>17.1493</v>
      </c>
      <c r="G1877" s="19">
        <v>23.2499</v>
      </c>
      <c r="H1877" s="19">
        <v>31.1257</v>
      </c>
      <c r="I1877" s="19">
        <v>37.8976</v>
      </c>
      <c r="J1877" s="19">
        <v>45.3827</v>
      </c>
      <c r="K1877" s="19">
        <v>54.0152</v>
      </c>
    </row>
    <row r="1878" spans="3:11">
      <c r="C1878" s="19">
        <v>127.04</v>
      </c>
      <c r="D1878" s="19">
        <v>6.31527</v>
      </c>
      <c r="E1878" s="19">
        <v>8.86214</v>
      </c>
      <c r="F1878" s="19">
        <v>17.1524</v>
      </c>
      <c r="G1878" s="19">
        <v>23.253</v>
      </c>
      <c r="H1878" s="19">
        <v>31.1217</v>
      </c>
      <c r="I1878" s="19">
        <v>37.8936</v>
      </c>
      <c r="J1878" s="19">
        <v>45.3883</v>
      </c>
      <c r="K1878" s="19">
        <v>54.0361</v>
      </c>
    </row>
    <row r="1879" spans="3:11">
      <c r="C1879" s="19">
        <v>127.14</v>
      </c>
      <c r="D1879" s="19">
        <v>6.31738</v>
      </c>
      <c r="E1879" s="19">
        <v>8.86743</v>
      </c>
      <c r="F1879" s="19">
        <v>17.1616</v>
      </c>
      <c r="G1879" s="19">
        <v>23.2551</v>
      </c>
      <c r="H1879" s="19">
        <v>31.1309</v>
      </c>
      <c r="I1879" s="19">
        <v>37.8958</v>
      </c>
      <c r="J1879" s="19">
        <v>45.3833</v>
      </c>
      <c r="K1879" s="19">
        <v>54.0356</v>
      </c>
    </row>
    <row r="1880" spans="3:11">
      <c r="C1880" s="19">
        <v>127.24</v>
      </c>
      <c r="D1880" s="19">
        <v>6.32153</v>
      </c>
      <c r="E1880" s="19">
        <v>8.87158</v>
      </c>
      <c r="F1880" s="19">
        <v>17.1423</v>
      </c>
      <c r="G1880" s="19">
        <v>23.2546</v>
      </c>
      <c r="H1880" s="19">
        <v>31.1335</v>
      </c>
      <c r="I1880" s="19">
        <v>37.907</v>
      </c>
      <c r="J1880" s="19">
        <v>45.3711</v>
      </c>
      <c r="K1880" s="19">
        <v>54.0356</v>
      </c>
    </row>
    <row r="1881" spans="3:11">
      <c r="C1881" s="19">
        <v>127.34</v>
      </c>
      <c r="D1881" s="19">
        <v>6.31689</v>
      </c>
      <c r="E1881" s="19">
        <v>8.86523</v>
      </c>
      <c r="F1881" s="19">
        <v>17.1509</v>
      </c>
      <c r="G1881" s="19">
        <v>23.2515</v>
      </c>
      <c r="H1881" s="19">
        <v>31.1396</v>
      </c>
      <c r="I1881" s="19">
        <v>37.9038</v>
      </c>
      <c r="J1881" s="19">
        <v>45.3796</v>
      </c>
      <c r="K1881" s="19">
        <v>54.0426</v>
      </c>
    </row>
    <row r="1882" spans="3:11">
      <c r="C1882" s="19">
        <v>127.44</v>
      </c>
      <c r="D1882" s="19">
        <v>6.32072</v>
      </c>
      <c r="E1882" s="19">
        <v>8.87467</v>
      </c>
      <c r="F1882" s="19">
        <v>17.1532</v>
      </c>
      <c r="G1882" s="19">
        <v>23.2538</v>
      </c>
      <c r="H1882" s="19">
        <v>31.1491</v>
      </c>
      <c r="I1882" s="19">
        <v>37.9062</v>
      </c>
      <c r="J1882" s="19">
        <v>45.3788</v>
      </c>
      <c r="K1882" s="19">
        <v>54.032</v>
      </c>
    </row>
    <row r="1883" spans="3:11">
      <c r="C1883" s="19">
        <v>127.54</v>
      </c>
      <c r="D1883" s="19">
        <v>6.31323</v>
      </c>
      <c r="E1883" s="19">
        <v>8.87183</v>
      </c>
      <c r="F1883" s="19">
        <v>17.1504</v>
      </c>
      <c r="G1883" s="19">
        <v>23.2463</v>
      </c>
      <c r="H1883" s="19">
        <v>31.1462</v>
      </c>
      <c r="I1883" s="19">
        <v>37.9033</v>
      </c>
      <c r="J1883" s="19">
        <v>45.3792</v>
      </c>
      <c r="K1883" s="19">
        <v>54.0288</v>
      </c>
    </row>
    <row r="1884" spans="3:11">
      <c r="C1884" s="19">
        <v>127.64</v>
      </c>
      <c r="D1884" s="19">
        <v>6.32178</v>
      </c>
      <c r="E1884" s="19">
        <v>8.85693</v>
      </c>
      <c r="F1884" s="19">
        <v>17.155</v>
      </c>
      <c r="G1884" s="19">
        <v>23.2524</v>
      </c>
      <c r="H1884" s="19">
        <v>31.1384</v>
      </c>
      <c r="I1884" s="19">
        <v>37.9119</v>
      </c>
      <c r="J1884" s="19">
        <v>45.3713</v>
      </c>
      <c r="K1884" s="19">
        <v>54.0249</v>
      </c>
    </row>
    <row r="1885" spans="3:11">
      <c r="C1885" s="19">
        <v>127.74</v>
      </c>
      <c r="D1885" s="19">
        <v>6.32104</v>
      </c>
      <c r="E1885" s="19">
        <v>8.85938</v>
      </c>
      <c r="F1885" s="19">
        <v>17.166</v>
      </c>
      <c r="G1885" s="19">
        <v>23.2588</v>
      </c>
      <c r="H1885" s="19">
        <v>31.1306</v>
      </c>
      <c r="I1885" s="19">
        <v>37.908</v>
      </c>
      <c r="J1885" s="19">
        <v>45.3682</v>
      </c>
      <c r="K1885" s="19">
        <v>54.0218</v>
      </c>
    </row>
    <row r="1886" spans="3:11">
      <c r="C1886" s="19">
        <v>127.84</v>
      </c>
      <c r="D1886" s="19">
        <v>6.31795</v>
      </c>
      <c r="E1886" s="19">
        <v>8.85775</v>
      </c>
      <c r="F1886" s="19">
        <v>17.1715</v>
      </c>
      <c r="G1886" s="19">
        <v>23.2525</v>
      </c>
      <c r="H1886" s="19">
        <v>31.1361</v>
      </c>
      <c r="I1886" s="19">
        <v>37.9049</v>
      </c>
      <c r="J1886" s="19">
        <v>45.369</v>
      </c>
      <c r="K1886" s="19">
        <v>54.0315</v>
      </c>
    </row>
    <row r="1887" spans="3:11">
      <c r="C1887" s="19">
        <v>127.94</v>
      </c>
      <c r="D1887" s="19">
        <v>6.31348</v>
      </c>
      <c r="E1887" s="19">
        <v>8.86499</v>
      </c>
      <c r="F1887" s="19">
        <v>17.1709</v>
      </c>
      <c r="G1887" s="19">
        <v>23.2551</v>
      </c>
      <c r="H1887" s="19">
        <v>31.1387</v>
      </c>
      <c r="I1887" s="19">
        <v>37.8997</v>
      </c>
      <c r="J1887" s="19">
        <v>45.3833</v>
      </c>
      <c r="K1887" s="19">
        <v>54.025</v>
      </c>
    </row>
    <row r="1888" spans="3:11">
      <c r="C1888" s="19">
        <v>128.04</v>
      </c>
      <c r="D1888" s="19">
        <v>6.32259</v>
      </c>
      <c r="E1888" s="19">
        <v>8.86947</v>
      </c>
      <c r="F1888" s="19">
        <v>17.1668</v>
      </c>
      <c r="G1888" s="19">
        <v>23.2603</v>
      </c>
      <c r="H1888" s="19">
        <v>31.1407</v>
      </c>
      <c r="I1888" s="19">
        <v>37.8971</v>
      </c>
      <c r="J1888" s="19">
        <v>45.3807</v>
      </c>
      <c r="K1888" s="19">
        <v>54.0257</v>
      </c>
    </row>
    <row r="1889" spans="3:11">
      <c r="C1889" s="19">
        <v>128.14</v>
      </c>
      <c r="D1889" s="19">
        <v>6.31869</v>
      </c>
      <c r="E1889" s="19">
        <v>8.86556</v>
      </c>
      <c r="F1889" s="19">
        <v>17.1597</v>
      </c>
      <c r="G1889" s="19">
        <v>23.2518</v>
      </c>
      <c r="H1889" s="19">
        <v>31.1439</v>
      </c>
      <c r="I1889" s="19">
        <v>37.8963</v>
      </c>
      <c r="J1889" s="19">
        <v>45.3885</v>
      </c>
      <c r="K1889" s="19">
        <v>54.0241</v>
      </c>
    </row>
    <row r="1890" spans="3:11">
      <c r="C1890" s="19">
        <v>128.24</v>
      </c>
      <c r="D1890" s="19">
        <v>6.31706</v>
      </c>
      <c r="E1890" s="19">
        <v>8.85929</v>
      </c>
      <c r="F1890" s="19">
        <v>17.1496</v>
      </c>
      <c r="G1890" s="19">
        <v>23.2463</v>
      </c>
      <c r="H1890" s="19">
        <v>31.1571</v>
      </c>
      <c r="I1890" s="19">
        <v>37.9025</v>
      </c>
      <c r="J1890" s="19">
        <v>45.3815</v>
      </c>
      <c r="K1890" s="19">
        <v>54.0164</v>
      </c>
    </row>
    <row r="1891" spans="3:11">
      <c r="C1891" s="19">
        <v>128.34</v>
      </c>
      <c r="D1891" s="19">
        <v>6.30542</v>
      </c>
      <c r="E1891" s="19">
        <v>8.84448</v>
      </c>
      <c r="F1891" s="19">
        <v>17.1348</v>
      </c>
      <c r="G1891" s="19">
        <v>23.2432</v>
      </c>
      <c r="H1891" s="19">
        <v>31.1423</v>
      </c>
      <c r="I1891" s="19">
        <v>37.8955</v>
      </c>
      <c r="J1891" s="19">
        <v>45.3713</v>
      </c>
      <c r="K1891" s="19">
        <v>54.0255</v>
      </c>
    </row>
    <row r="1892" spans="3:11">
      <c r="C1892" s="19">
        <v>128.44</v>
      </c>
      <c r="D1892" s="19">
        <v>6.31136</v>
      </c>
      <c r="E1892" s="19">
        <v>8.85042</v>
      </c>
      <c r="F1892" s="19">
        <v>17.1439</v>
      </c>
      <c r="G1892" s="19">
        <v>23.2537</v>
      </c>
      <c r="H1892" s="19">
        <v>31.1483</v>
      </c>
      <c r="I1892" s="19">
        <v>37.9014</v>
      </c>
      <c r="J1892" s="19">
        <v>45.3819</v>
      </c>
      <c r="K1892" s="19">
        <v>54.0296</v>
      </c>
    </row>
    <row r="1893" spans="3:11">
      <c r="C1893" s="19">
        <v>128.54</v>
      </c>
      <c r="D1893" s="19">
        <v>6.31405</v>
      </c>
      <c r="E1893" s="19">
        <v>8.85311</v>
      </c>
      <c r="F1893" s="19">
        <v>17.1434</v>
      </c>
      <c r="G1893" s="19">
        <v>23.2589</v>
      </c>
      <c r="H1893" s="19">
        <v>31.151</v>
      </c>
      <c r="I1893" s="19">
        <v>37.9041</v>
      </c>
      <c r="J1893" s="19">
        <v>45.3988</v>
      </c>
      <c r="K1893" s="19">
        <v>54.0076</v>
      </c>
    </row>
    <row r="1894" spans="3:11">
      <c r="C1894" s="19">
        <v>128.64</v>
      </c>
      <c r="D1894" s="19">
        <v>6.29348</v>
      </c>
      <c r="E1894" s="19">
        <v>8.82546</v>
      </c>
      <c r="F1894" s="19">
        <v>17.1204</v>
      </c>
      <c r="G1894" s="19">
        <v>23.2241</v>
      </c>
      <c r="H1894" s="19">
        <v>31.1116</v>
      </c>
      <c r="I1894" s="19">
        <v>37.8765</v>
      </c>
      <c r="J1894" s="19">
        <v>45.3687</v>
      </c>
      <c r="K1894" s="19">
        <v>54.1085</v>
      </c>
    </row>
    <row r="1895" spans="3:11">
      <c r="C1895" s="19">
        <v>128.74</v>
      </c>
      <c r="D1895" s="19">
        <v>6.40462</v>
      </c>
      <c r="E1895" s="19">
        <v>8.9515</v>
      </c>
      <c r="F1895" s="19">
        <v>17.2489</v>
      </c>
      <c r="G1895" s="19">
        <v>23.3502</v>
      </c>
      <c r="H1895" s="19">
        <v>31.2298</v>
      </c>
      <c r="I1895" s="19">
        <v>38.0064</v>
      </c>
      <c r="J1895" s="19">
        <v>45.4972</v>
      </c>
      <c r="K1895" s="19">
        <v>54.2677</v>
      </c>
    </row>
    <row r="1896" spans="3:11">
      <c r="C1896" s="19">
        <v>128.84</v>
      </c>
      <c r="D1896" s="19">
        <v>6.56136</v>
      </c>
      <c r="E1896" s="19">
        <v>9.10824</v>
      </c>
      <c r="F1896" s="19">
        <v>17.4024</v>
      </c>
      <c r="G1896" s="19">
        <v>23.4991</v>
      </c>
      <c r="H1896" s="19">
        <v>31.3912</v>
      </c>
      <c r="I1896" s="19">
        <v>38.1632</v>
      </c>
      <c r="J1896" s="19">
        <v>45.6436</v>
      </c>
      <c r="K1896" s="19">
        <v>54.1989</v>
      </c>
    </row>
    <row r="1897" spans="3:11">
      <c r="C1897" s="19">
        <v>128.94</v>
      </c>
      <c r="D1897" s="19">
        <v>6.49967</v>
      </c>
      <c r="E1897" s="19">
        <v>9.04191</v>
      </c>
      <c r="F1897" s="19">
        <v>17.3244</v>
      </c>
      <c r="G1897" s="19">
        <v>23.4296</v>
      </c>
      <c r="H1897" s="19">
        <v>31.3319</v>
      </c>
      <c r="I1897" s="19">
        <v>38.0905</v>
      </c>
      <c r="J1897" s="19">
        <v>45.5844</v>
      </c>
      <c r="K1897" s="19">
        <v>54.0931</v>
      </c>
    </row>
    <row r="1898" spans="3:11">
      <c r="C1898" s="19">
        <v>129.04</v>
      </c>
      <c r="D1898" s="19">
        <v>6.3939</v>
      </c>
      <c r="E1898" s="19">
        <v>8.9376</v>
      </c>
      <c r="F1898" s="19">
        <v>17.2232</v>
      </c>
      <c r="G1898" s="19">
        <v>23.3363</v>
      </c>
      <c r="H1898" s="19">
        <v>31.2308</v>
      </c>
      <c r="I1898" s="19">
        <v>37.9911</v>
      </c>
      <c r="J1898" s="19">
        <v>45.4684</v>
      </c>
      <c r="K1898" s="19">
        <v>54.0244</v>
      </c>
    </row>
    <row r="1899" spans="3:11">
      <c r="C1899" s="19">
        <v>129.14</v>
      </c>
      <c r="D1899" s="19">
        <v>6.34009</v>
      </c>
      <c r="E1899" s="19">
        <v>8.87061</v>
      </c>
      <c r="F1899" s="19">
        <v>17.1577</v>
      </c>
      <c r="G1899" s="19">
        <v>23.2778</v>
      </c>
      <c r="H1899" s="19">
        <v>31.1699</v>
      </c>
      <c r="I1899" s="19">
        <v>37.9302</v>
      </c>
      <c r="J1899" s="19">
        <v>45.4131</v>
      </c>
      <c r="K1899" s="19">
        <v>54.0198</v>
      </c>
    </row>
    <row r="1900" spans="3:11">
      <c r="C1900" s="19">
        <v>129.24</v>
      </c>
      <c r="D1900" s="19">
        <v>6.32056</v>
      </c>
      <c r="E1900" s="19">
        <v>8.86499</v>
      </c>
      <c r="F1900" s="19">
        <v>17.1545</v>
      </c>
      <c r="G1900" s="19">
        <v>23.2629</v>
      </c>
      <c r="H1900" s="19">
        <v>31.1653</v>
      </c>
      <c r="I1900" s="19">
        <v>37.9153</v>
      </c>
      <c r="J1900" s="19">
        <v>45.3958</v>
      </c>
      <c r="K1900" s="19">
        <v>54.0265</v>
      </c>
    </row>
    <row r="1901" spans="3:11">
      <c r="C1901" s="19">
        <v>129.34</v>
      </c>
      <c r="D1901" s="19">
        <v>6.33195</v>
      </c>
      <c r="E1901" s="19">
        <v>8.87101</v>
      </c>
      <c r="F1901" s="19">
        <v>17.1581</v>
      </c>
      <c r="G1901" s="19">
        <v>23.2697</v>
      </c>
      <c r="H1901" s="19">
        <v>31.165</v>
      </c>
      <c r="I1901" s="19">
        <v>37.9189</v>
      </c>
      <c r="J1901" s="19">
        <v>45.4049</v>
      </c>
      <c r="K1901" s="19">
        <v>54.0317</v>
      </c>
    </row>
    <row r="1902" spans="3:11">
      <c r="C1902" s="19">
        <v>129.44</v>
      </c>
      <c r="D1902" s="19">
        <v>6.33643</v>
      </c>
      <c r="E1902" s="19">
        <v>8.87549</v>
      </c>
      <c r="F1902" s="19">
        <v>17.1611</v>
      </c>
      <c r="G1902" s="19">
        <v>23.2859</v>
      </c>
      <c r="H1902" s="19">
        <v>31.1663</v>
      </c>
      <c r="I1902" s="19">
        <v>37.9187</v>
      </c>
      <c r="J1902" s="19">
        <v>45.4187</v>
      </c>
      <c r="K1902" s="19">
        <v>54.0241</v>
      </c>
    </row>
    <row r="1903" spans="3:11">
      <c r="C1903" s="19">
        <v>129.54</v>
      </c>
      <c r="D1903" s="19">
        <v>6.33976</v>
      </c>
      <c r="E1903" s="19">
        <v>8.87101</v>
      </c>
      <c r="F1903" s="19">
        <v>17.1567</v>
      </c>
      <c r="G1903" s="19">
        <v>23.2814</v>
      </c>
      <c r="H1903" s="19">
        <v>31.172</v>
      </c>
      <c r="I1903" s="19">
        <v>37.9259</v>
      </c>
      <c r="J1903" s="19">
        <v>45.4167</v>
      </c>
      <c r="K1903" s="19">
        <v>54.0192</v>
      </c>
    </row>
    <row r="1904" spans="3:11">
      <c r="C1904" s="19">
        <v>129.64</v>
      </c>
      <c r="D1904" s="19">
        <v>6.32462</v>
      </c>
      <c r="E1904" s="19">
        <v>8.84733</v>
      </c>
      <c r="F1904" s="19">
        <v>17.1423</v>
      </c>
      <c r="G1904" s="19">
        <v>23.2695</v>
      </c>
      <c r="H1904" s="19">
        <v>31.1576</v>
      </c>
      <c r="I1904" s="19">
        <v>37.9023</v>
      </c>
      <c r="J1904" s="19">
        <v>45.4023</v>
      </c>
      <c r="K1904" s="19">
        <v>53.9692</v>
      </c>
    </row>
    <row r="1905" spans="3:11">
      <c r="C1905" s="19">
        <v>129.74</v>
      </c>
      <c r="D1905" s="19">
        <v>6.27002</v>
      </c>
      <c r="E1905" s="19">
        <v>8.79736</v>
      </c>
      <c r="F1905" s="19">
        <v>17.0947</v>
      </c>
      <c r="G1905" s="19">
        <v>23.2148</v>
      </c>
      <c r="H1905" s="19">
        <v>31.1147</v>
      </c>
      <c r="I1905" s="19">
        <v>37.864</v>
      </c>
      <c r="J1905" s="19">
        <v>45.3672</v>
      </c>
      <c r="K1905" s="19">
        <v>54.2267</v>
      </c>
    </row>
    <row r="1906" spans="3:11">
      <c r="C1906" s="19">
        <v>129.84</v>
      </c>
      <c r="D1906" s="19">
        <v>6.53923</v>
      </c>
      <c r="E1906" s="19">
        <v>9.05168</v>
      </c>
      <c r="F1906" s="19">
        <v>17.3451</v>
      </c>
      <c r="G1906" s="19">
        <v>23.4699</v>
      </c>
      <c r="H1906" s="19">
        <v>31.3754</v>
      </c>
      <c r="I1906" s="19">
        <v>38.1169</v>
      </c>
      <c r="J1906" s="19">
        <v>45.6247</v>
      </c>
      <c r="K1906" s="19">
        <v>54.0174</v>
      </c>
    </row>
    <row r="1907" spans="3:11">
      <c r="C1907" s="19">
        <v>129.94</v>
      </c>
      <c r="D1907" s="19">
        <v>6.31893</v>
      </c>
      <c r="E1907" s="19">
        <v>8.83846</v>
      </c>
      <c r="F1907" s="19">
        <v>17.1248</v>
      </c>
      <c r="G1907" s="19">
        <v>23.2684</v>
      </c>
      <c r="H1907" s="19">
        <v>31.1566</v>
      </c>
      <c r="I1907" s="19">
        <v>37.8941</v>
      </c>
      <c r="J1907" s="19">
        <v>45.3997</v>
      </c>
      <c r="K1907" s="19">
        <v>53.7771</v>
      </c>
    </row>
    <row r="1908" spans="3:11">
      <c r="C1908" s="19">
        <v>130.04</v>
      </c>
      <c r="D1908" s="19">
        <v>6.05754</v>
      </c>
      <c r="E1908" s="19">
        <v>8.56852</v>
      </c>
      <c r="F1908" s="19">
        <v>16.872</v>
      </c>
      <c r="G1908" s="19">
        <v>22.9954</v>
      </c>
      <c r="H1908" s="19">
        <v>30.9023</v>
      </c>
      <c r="I1908" s="19">
        <v>37.6352</v>
      </c>
      <c r="J1908" s="19">
        <v>45.1313</v>
      </c>
      <c r="K1908" s="19">
        <v>54.3173</v>
      </c>
    </row>
    <row r="1909" spans="3:11">
      <c r="C1909" s="19">
        <v>130.14</v>
      </c>
      <c r="D1909" s="19">
        <v>6.58618</v>
      </c>
      <c r="E1909" s="19">
        <v>9.11108</v>
      </c>
      <c r="F1909" s="19">
        <v>17.4084</v>
      </c>
      <c r="G1909" s="19">
        <v>23.5402</v>
      </c>
      <c r="H1909" s="19">
        <v>31.4285</v>
      </c>
      <c r="I1909" s="19">
        <v>38.1614</v>
      </c>
      <c r="J1909" s="19">
        <v>45.6646</v>
      </c>
      <c r="K1909" s="19">
        <v>54.6429</v>
      </c>
    </row>
    <row r="1910" spans="3:11">
      <c r="C1910" s="19">
        <v>130.24</v>
      </c>
      <c r="D1910" s="19">
        <v>6.91243</v>
      </c>
      <c r="E1910" s="19">
        <v>9.44368</v>
      </c>
      <c r="F1910" s="19">
        <v>17.741</v>
      </c>
      <c r="G1910" s="19">
        <v>23.8658</v>
      </c>
      <c r="H1910" s="19">
        <v>31.7642</v>
      </c>
      <c r="I1910" s="19">
        <v>38.4869</v>
      </c>
      <c r="J1910" s="19">
        <v>45.9901</v>
      </c>
      <c r="K1910" s="19">
        <v>54.2364</v>
      </c>
    </row>
    <row r="1911" spans="3:11">
      <c r="C1911" s="19">
        <v>130.34</v>
      </c>
      <c r="D1911" s="19">
        <v>6.50277</v>
      </c>
      <c r="E1911" s="19">
        <v>9.04036</v>
      </c>
      <c r="F1911" s="19">
        <v>17.3321</v>
      </c>
      <c r="G1911" s="19">
        <v>23.4593</v>
      </c>
      <c r="H1911" s="19">
        <v>31.3624</v>
      </c>
      <c r="I1911" s="19">
        <v>38.085</v>
      </c>
      <c r="J1911" s="19">
        <v>45.5921</v>
      </c>
      <c r="K1911" s="19">
        <v>53.9932</v>
      </c>
    </row>
    <row r="1912" spans="3:11">
      <c r="C1912" s="19">
        <v>130.44</v>
      </c>
      <c r="D1912" s="19">
        <v>6.2666</v>
      </c>
      <c r="E1912" s="19">
        <v>8.80176</v>
      </c>
      <c r="F1912" s="19">
        <v>17.0796</v>
      </c>
      <c r="G1912" s="19">
        <v>23.2239</v>
      </c>
      <c r="H1912" s="19">
        <v>31.1191</v>
      </c>
      <c r="I1912" s="19">
        <v>37.8442</v>
      </c>
      <c r="J1912" s="19">
        <v>45.3474</v>
      </c>
      <c r="K1912" s="19">
        <v>53.5927</v>
      </c>
    </row>
    <row r="1913" spans="3:11">
      <c r="C1913" s="19">
        <v>130.54</v>
      </c>
      <c r="D1913" s="19">
        <v>5.87077</v>
      </c>
      <c r="E1913" s="19">
        <v>8.41056</v>
      </c>
      <c r="F1913" s="19">
        <v>16.6838</v>
      </c>
      <c r="G1913" s="19">
        <v>22.828</v>
      </c>
      <c r="H1913" s="19">
        <v>30.7201</v>
      </c>
      <c r="I1913" s="19">
        <v>37.446</v>
      </c>
      <c r="J1913" s="19">
        <v>44.953</v>
      </c>
      <c r="K1913" s="19">
        <v>53.3431</v>
      </c>
    </row>
    <row r="1914" spans="3:11">
      <c r="C1914" s="19">
        <v>130.64</v>
      </c>
      <c r="D1914" s="19">
        <v>5.62752</v>
      </c>
      <c r="E1914" s="19">
        <v>8.16658</v>
      </c>
      <c r="F1914" s="19">
        <v>16.442</v>
      </c>
      <c r="G1914" s="19">
        <v>22.577</v>
      </c>
      <c r="H1914" s="19">
        <v>30.4644</v>
      </c>
      <c r="I1914" s="19">
        <v>37.202</v>
      </c>
      <c r="J1914" s="19">
        <v>44.6973</v>
      </c>
      <c r="K1914" s="19">
        <v>53.7546</v>
      </c>
    </row>
    <row r="1915" spans="3:11">
      <c r="C1915" s="19">
        <v>130.74</v>
      </c>
      <c r="D1915" s="19">
        <v>6.03125</v>
      </c>
      <c r="E1915" s="19">
        <v>8.57495</v>
      </c>
      <c r="F1915" s="19">
        <v>16.8489</v>
      </c>
      <c r="G1915" s="19">
        <v>22.9854</v>
      </c>
      <c r="H1915" s="19">
        <v>30.8728</v>
      </c>
      <c r="I1915" s="19">
        <v>37.6057</v>
      </c>
      <c r="J1915" s="19">
        <v>45.1167</v>
      </c>
      <c r="K1915" s="19">
        <v>53.9746</v>
      </c>
    </row>
    <row r="1916" spans="3:11">
      <c r="C1916" s="19">
        <v>130.84</v>
      </c>
      <c r="D1916" s="19">
        <v>6.24414</v>
      </c>
      <c r="E1916" s="19">
        <v>8.79492</v>
      </c>
      <c r="F1916" s="19">
        <v>17.0703</v>
      </c>
      <c r="G1916" s="19">
        <v>23.2053</v>
      </c>
      <c r="H1916" s="19">
        <v>31.0928</v>
      </c>
      <c r="I1916" s="19">
        <v>37.8232</v>
      </c>
      <c r="J1916" s="19">
        <v>45.3413</v>
      </c>
      <c r="K1916" s="19">
        <v>54.0055</v>
      </c>
    </row>
    <row r="1917" spans="3:11">
      <c r="C1917" s="19">
        <v>130.94</v>
      </c>
      <c r="D1917" s="19">
        <v>6.2867</v>
      </c>
      <c r="E1917" s="19">
        <v>8.82894</v>
      </c>
      <c r="F1917" s="19">
        <v>17.116</v>
      </c>
      <c r="G1917" s="19">
        <v>23.2362</v>
      </c>
      <c r="H1917" s="19">
        <v>31.1268</v>
      </c>
      <c r="I1917" s="19">
        <v>37.8612</v>
      </c>
      <c r="J1917" s="19">
        <v>45.3807</v>
      </c>
      <c r="K1917" s="19">
        <v>54.0018</v>
      </c>
    </row>
    <row r="1918" spans="3:11">
      <c r="C1918" s="19">
        <v>131.04</v>
      </c>
      <c r="D1918" s="19">
        <v>6.27987</v>
      </c>
      <c r="E1918" s="19">
        <v>8.82674</v>
      </c>
      <c r="F1918" s="19">
        <v>17.1163</v>
      </c>
      <c r="G1918" s="19">
        <v>23.241</v>
      </c>
      <c r="H1918" s="19">
        <v>31.1214</v>
      </c>
      <c r="I1918" s="19">
        <v>37.8543</v>
      </c>
      <c r="J1918" s="19">
        <v>45.3692</v>
      </c>
      <c r="K1918" s="19">
        <v>53.9897</v>
      </c>
    </row>
    <row r="1919" spans="3:11">
      <c r="C1919" s="19">
        <v>131.14</v>
      </c>
      <c r="D1919" s="19">
        <v>6.26636</v>
      </c>
      <c r="E1919" s="19">
        <v>8.81323</v>
      </c>
      <c r="F1919" s="19">
        <v>17.1003</v>
      </c>
      <c r="G1919" s="19">
        <v>23.2275</v>
      </c>
      <c r="H1919" s="19">
        <v>31.1182</v>
      </c>
      <c r="I1919" s="19">
        <v>37.8408</v>
      </c>
      <c r="J1919" s="19">
        <v>45.3557</v>
      </c>
      <c r="K1919" s="19">
        <v>53.9841</v>
      </c>
    </row>
    <row r="1920" spans="3:11">
      <c r="C1920" s="19">
        <v>131.24</v>
      </c>
      <c r="D1920" s="19">
        <v>6.27702</v>
      </c>
      <c r="E1920" s="19">
        <v>8.81217</v>
      </c>
      <c r="F1920" s="19">
        <v>17.0946</v>
      </c>
      <c r="G1920" s="19">
        <v>23.2297</v>
      </c>
      <c r="H1920" s="19">
        <v>31.1217</v>
      </c>
      <c r="I1920" s="19">
        <v>37.8476</v>
      </c>
      <c r="J1920" s="19">
        <v>45.3547</v>
      </c>
      <c r="K1920" s="19">
        <v>54.0028</v>
      </c>
    </row>
    <row r="1921" spans="3:11">
      <c r="C1921" s="19">
        <v>131.34</v>
      </c>
      <c r="D1921" s="19">
        <v>6.29256</v>
      </c>
      <c r="E1921" s="19">
        <v>8.83089</v>
      </c>
      <c r="F1921" s="19">
        <v>17.1204</v>
      </c>
      <c r="G1921" s="19">
        <v>23.2413</v>
      </c>
      <c r="H1921" s="19">
        <v>31.1287</v>
      </c>
      <c r="I1921" s="19">
        <v>37.8585</v>
      </c>
      <c r="J1921" s="19">
        <v>45.3734</v>
      </c>
      <c r="K1921" s="19">
        <v>54.002</v>
      </c>
    </row>
    <row r="1922" spans="3:11">
      <c r="C1922" s="19">
        <v>131.44</v>
      </c>
      <c r="D1922" s="19">
        <v>6.295</v>
      </c>
      <c r="E1922" s="19">
        <v>8.8348</v>
      </c>
      <c r="F1922" s="19">
        <v>17.0963</v>
      </c>
      <c r="G1922" s="19">
        <v>23.2406</v>
      </c>
      <c r="H1922" s="19">
        <v>31.1327</v>
      </c>
      <c r="I1922" s="19">
        <v>37.8609</v>
      </c>
      <c r="J1922" s="19">
        <v>45.3609</v>
      </c>
      <c r="K1922" s="19">
        <v>54.0007</v>
      </c>
    </row>
    <row r="1923" spans="3:11">
      <c r="C1923" s="19">
        <v>131.54</v>
      </c>
      <c r="D1923" s="19">
        <v>6.28589</v>
      </c>
      <c r="E1923" s="19">
        <v>8.8374</v>
      </c>
      <c r="F1923" s="19">
        <v>17.1011</v>
      </c>
      <c r="G1923" s="19">
        <v>23.2361</v>
      </c>
      <c r="H1923" s="19">
        <v>31.1353</v>
      </c>
      <c r="I1923" s="19">
        <v>37.8611</v>
      </c>
      <c r="J1923" s="19">
        <v>45.3486</v>
      </c>
      <c r="K1923" s="19">
        <v>54.0122</v>
      </c>
    </row>
    <row r="1924" spans="3:11">
      <c r="C1924" s="19">
        <v>131.64</v>
      </c>
      <c r="D1924" s="19">
        <v>6.28565</v>
      </c>
      <c r="E1924" s="19">
        <v>8.84424</v>
      </c>
      <c r="F1924" s="19">
        <v>17.115</v>
      </c>
      <c r="G1924" s="19">
        <v>23.2429</v>
      </c>
      <c r="H1924" s="19">
        <v>31.1421</v>
      </c>
      <c r="I1924" s="19">
        <v>37.8679</v>
      </c>
      <c r="J1924" s="19">
        <v>45.3438</v>
      </c>
      <c r="K1924" s="19">
        <v>54.0334</v>
      </c>
    </row>
    <row r="1925" spans="3:11">
      <c r="C1925" s="19">
        <v>131.74</v>
      </c>
      <c r="D1925" s="19">
        <v>6.31396</v>
      </c>
      <c r="E1925" s="19">
        <v>8.86084</v>
      </c>
      <c r="F1925" s="19">
        <v>17.1394</v>
      </c>
      <c r="G1925" s="19">
        <v>23.2712</v>
      </c>
      <c r="H1925" s="19">
        <v>31.1704</v>
      </c>
      <c r="I1925" s="19">
        <v>37.8923</v>
      </c>
      <c r="J1925" s="19">
        <v>45.3604</v>
      </c>
      <c r="K1925" s="19">
        <v>54.0159</v>
      </c>
    </row>
    <row r="1926" spans="3:11">
      <c r="C1926" s="19">
        <v>131.84</v>
      </c>
      <c r="D1926" s="19">
        <v>6.29712</v>
      </c>
      <c r="E1926" s="19">
        <v>8.84717</v>
      </c>
      <c r="F1926" s="19">
        <v>17.1179</v>
      </c>
      <c r="G1926" s="19">
        <v>23.259</v>
      </c>
      <c r="H1926" s="19">
        <v>31.1418</v>
      </c>
      <c r="I1926" s="19">
        <v>37.8755</v>
      </c>
      <c r="J1926" s="19">
        <v>45.3435</v>
      </c>
      <c r="K1926" s="19">
        <v>54.0075</v>
      </c>
    </row>
    <row r="1927" spans="3:11">
      <c r="C1927" s="19">
        <v>131.94</v>
      </c>
      <c r="D1927" s="19">
        <v>6.29655</v>
      </c>
      <c r="E1927" s="19">
        <v>8.83561</v>
      </c>
      <c r="F1927" s="19">
        <v>17.1142</v>
      </c>
      <c r="G1927" s="19">
        <v>23.2577</v>
      </c>
      <c r="H1927" s="19">
        <v>31.1381</v>
      </c>
      <c r="I1927" s="19">
        <v>37.8671</v>
      </c>
      <c r="J1927" s="19">
        <v>45.3383</v>
      </c>
      <c r="K1927" s="19">
        <v>54.0426</v>
      </c>
    </row>
    <row r="1928" spans="3:11">
      <c r="C1928" s="19">
        <v>132.04</v>
      </c>
      <c r="D1928" s="19">
        <v>6.32698</v>
      </c>
      <c r="E1928" s="19">
        <v>8.87068</v>
      </c>
      <c r="F1928" s="19">
        <v>17.1446</v>
      </c>
      <c r="G1928" s="19">
        <v>23.2835</v>
      </c>
      <c r="H1928" s="19">
        <v>31.171</v>
      </c>
      <c r="I1928" s="19">
        <v>37.9093</v>
      </c>
      <c r="J1928" s="19">
        <v>45.378</v>
      </c>
      <c r="K1928" s="19">
        <v>54.0239</v>
      </c>
    </row>
    <row r="1929" spans="3:11">
      <c r="C1929" s="19">
        <v>132.14</v>
      </c>
      <c r="D1929" s="19">
        <v>6.32152</v>
      </c>
      <c r="E1929" s="19">
        <v>8.85204</v>
      </c>
      <c r="F1929" s="19">
        <v>17.1352</v>
      </c>
      <c r="G1929" s="19">
        <v>23.2624</v>
      </c>
      <c r="H1929" s="19">
        <v>31.1499</v>
      </c>
      <c r="I1929" s="19">
        <v>37.8953</v>
      </c>
      <c r="J1929" s="19">
        <v>45.3711</v>
      </c>
      <c r="K1929" s="19">
        <v>53.964</v>
      </c>
    </row>
    <row r="1930" spans="3:11">
      <c r="C1930" s="19">
        <v>132.24</v>
      </c>
      <c r="D1930" s="19">
        <v>6.24528</v>
      </c>
      <c r="E1930" s="19">
        <v>8.78044</v>
      </c>
      <c r="F1930" s="19">
        <v>17.0707</v>
      </c>
      <c r="G1930" s="19">
        <v>23.1908</v>
      </c>
      <c r="H1930" s="19">
        <v>31.0783</v>
      </c>
      <c r="I1930" s="19">
        <v>37.8237</v>
      </c>
      <c r="J1930" s="19">
        <v>45.3112</v>
      </c>
      <c r="K1930" s="19">
        <v>53.8478</v>
      </c>
    </row>
    <row r="1931" spans="3:11">
      <c r="C1931" s="19">
        <v>132.34</v>
      </c>
      <c r="D1931" s="19">
        <v>6.1486</v>
      </c>
      <c r="E1931" s="19">
        <v>8.67594</v>
      </c>
      <c r="F1931" s="19">
        <v>16.9662</v>
      </c>
      <c r="G1931" s="19">
        <v>23.0863</v>
      </c>
      <c r="H1931" s="19">
        <v>30.9621</v>
      </c>
      <c r="I1931" s="19">
        <v>37.7192</v>
      </c>
      <c r="J1931" s="19">
        <v>45.2067</v>
      </c>
      <c r="K1931" s="19">
        <v>53.8119</v>
      </c>
    </row>
    <row r="1932" spans="3:11">
      <c r="C1932" s="19">
        <v>132.44</v>
      </c>
      <c r="D1932" s="19">
        <v>6.1049</v>
      </c>
      <c r="E1932" s="19">
        <v>8.65177</v>
      </c>
      <c r="F1932" s="19">
        <v>16.9303</v>
      </c>
      <c r="G1932" s="19">
        <v>23.0583</v>
      </c>
      <c r="H1932" s="19">
        <v>30.9262</v>
      </c>
      <c r="I1932" s="19">
        <v>37.6833</v>
      </c>
      <c r="J1932" s="19">
        <v>45.1591</v>
      </c>
      <c r="K1932" s="19">
        <v>53.893</v>
      </c>
    </row>
    <row r="1933" spans="3:11">
      <c r="C1933" s="19">
        <v>132.54</v>
      </c>
      <c r="D1933" s="19">
        <v>6.19375</v>
      </c>
      <c r="E1933" s="19">
        <v>8.72964</v>
      </c>
      <c r="F1933" s="19">
        <v>17.0128</v>
      </c>
      <c r="G1933" s="19">
        <v>23.1362</v>
      </c>
      <c r="H1933" s="19">
        <v>30.9892</v>
      </c>
      <c r="I1933" s="19">
        <v>37.7611</v>
      </c>
      <c r="J1933" s="19">
        <v>45.237</v>
      </c>
      <c r="K1933" s="19">
        <v>54.0176</v>
      </c>
    </row>
    <row r="1934" spans="3:11">
      <c r="C1934" s="19">
        <v>132.64</v>
      </c>
      <c r="D1934" s="19">
        <v>6.34188</v>
      </c>
      <c r="E1934" s="19">
        <v>8.86141</v>
      </c>
      <c r="F1934" s="19">
        <v>17.1549</v>
      </c>
      <c r="G1934" s="19">
        <v>23.2796</v>
      </c>
      <c r="H1934" s="19">
        <v>31.1234</v>
      </c>
      <c r="I1934" s="19">
        <v>37.8929</v>
      </c>
      <c r="J1934" s="19">
        <v>45.3538</v>
      </c>
      <c r="K1934" s="19">
        <v>54.0288</v>
      </c>
    </row>
    <row r="1935" spans="3:11">
      <c r="C1935" s="19">
        <v>132.74</v>
      </c>
      <c r="D1935" s="19">
        <v>6.3335</v>
      </c>
      <c r="E1935" s="19">
        <v>8.8562</v>
      </c>
      <c r="F1935" s="19">
        <v>17.1426</v>
      </c>
      <c r="G1935" s="19">
        <v>23.2744</v>
      </c>
      <c r="H1935" s="19">
        <v>31.1157</v>
      </c>
      <c r="I1935" s="19">
        <v>37.8877</v>
      </c>
      <c r="J1935" s="19">
        <v>45.3752</v>
      </c>
      <c r="K1935" s="19">
        <v>54.0455</v>
      </c>
    </row>
    <row r="1936" spans="3:11">
      <c r="C1936" s="19">
        <v>132.84</v>
      </c>
      <c r="D1936" s="19">
        <v>6.34627</v>
      </c>
      <c r="E1936" s="19">
        <v>8.87362</v>
      </c>
      <c r="F1936" s="19">
        <v>17.1522</v>
      </c>
      <c r="G1936" s="19">
        <v>23.2808</v>
      </c>
      <c r="H1936" s="19">
        <v>31.1356</v>
      </c>
      <c r="I1936" s="19">
        <v>37.8973</v>
      </c>
      <c r="J1936" s="19">
        <v>45.3966</v>
      </c>
      <c r="K1936" s="19">
        <v>54.0377</v>
      </c>
    </row>
    <row r="1937" spans="3:11">
      <c r="C1937" s="19">
        <v>132.94</v>
      </c>
      <c r="D1937" s="19">
        <v>6.33382</v>
      </c>
      <c r="E1937" s="19">
        <v>8.86898</v>
      </c>
      <c r="F1937" s="19">
        <v>17.1561</v>
      </c>
      <c r="G1937" s="19">
        <v>23.2684</v>
      </c>
      <c r="H1937" s="19">
        <v>31.1324</v>
      </c>
      <c r="I1937" s="19">
        <v>37.8973</v>
      </c>
      <c r="J1937" s="19">
        <v>45.4083</v>
      </c>
      <c r="K1937" s="19">
        <v>54.0606</v>
      </c>
    </row>
    <row r="1938" spans="3:11">
      <c r="C1938" s="19">
        <v>133.04</v>
      </c>
      <c r="D1938" s="19">
        <v>6.35433</v>
      </c>
      <c r="E1938" s="19">
        <v>8.89656</v>
      </c>
      <c r="F1938" s="19">
        <v>17.179</v>
      </c>
      <c r="G1938" s="19">
        <v>23.2913</v>
      </c>
      <c r="H1938" s="19">
        <v>31.1475</v>
      </c>
      <c r="I1938" s="19">
        <v>37.9202</v>
      </c>
      <c r="J1938" s="19">
        <v>45.4461</v>
      </c>
      <c r="K1938" s="19">
        <v>54.0726</v>
      </c>
    </row>
    <row r="1939" spans="3:11">
      <c r="C1939" s="19">
        <v>133.14</v>
      </c>
      <c r="D1939" s="19">
        <v>6.38045</v>
      </c>
      <c r="E1939" s="19">
        <v>8.90853</v>
      </c>
      <c r="F1939" s="19">
        <v>17.191</v>
      </c>
      <c r="G1939" s="19">
        <v>23.3033</v>
      </c>
      <c r="H1939" s="19">
        <v>31.1641</v>
      </c>
      <c r="I1939" s="19">
        <v>37.9322</v>
      </c>
      <c r="J1939" s="19">
        <v>45.4581</v>
      </c>
      <c r="K1939" s="19">
        <v>54.0651</v>
      </c>
    </row>
    <row r="1940" spans="3:11">
      <c r="C1940" s="19">
        <v>133.24</v>
      </c>
      <c r="D1940" s="19">
        <v>6.36271</v>
      </c>
      <c r="E1940" s="19">
        <v>8.89469</v>
      </c>
      <c r="F1940" s="19">
        <v>17.1921</v>
      </c>
      <c r="G1940" s="19">
        <v>23.2958</v>
      </c>
      <c r="H1940" s="19">
        <v>31.1488</v>
      </c>
      <c r="I1940" s="19">
        <v>37.9216</v>
      </c>
      <c r="J1940" s="19">
        <v>45.4574</v>
      </c>
      <c r="K1940" s="19">
        <v>54.0507</v>
      </c>
    </row>
    <row r="1941" spans="3:11">
      <c r="C1941" s="19">
        <v>133.34</v>
      </c>
      <c r="D1941" s="19">
        <v>6.35539</v>
      </c>
      <c r="E1941" s="19">
        <v>8.89445</v>
      </c>
      <c r="F1941" s="19">
        <v>17.1847</v>
      </c>
      <c r="G1941" s="19">
        <v>23.2861</v>
      </c>
      <c r="H1941" s="19">
        <v>31.1493</v>
      </c>
      <c r="I1941" s="19">
        <v>37.9142</v>
      </c>
      <c r="J1941" s="19">
        <v>45.5448</v>
      </c>
      <c r="K1941" s="19">
        <v>54.0351</v>
      </c>
    </row>
    <row r="1942" spans="3:11">
      <c r="C1942" s="19">
        <v>133.44</v>
      </c>
      <c r="D1942" s="19">
        <v>6.35075</v>
      </c>
      <c r="E1942" s="19">
        <v>8.88981</v>
      </c>
      <c r="F1942" s="19">
        <v>17.1801</v>
      </c>
      <c r="G1942" s="19">
        <v>23.2885</v>
      </c>
      <c r="H1942" s="19">
        <v>31.1642</v>
      </c>
      <c r="I1942" s="19">
        <v>37.9096</v>
      </c>
      <c r="J1942" s="19">
        <v>45.6205</v>
      </c>
      <c r="K1942" s="19">
        <v>54.0208</v>
      </c>
    </row>
    <row r="1943" spans="3:11">
      <c r="C1943" s="19">
        <v>133.54</v>
      </c>
      <c r="D1943" s="19">
        <v>6.34969</v>
      </c>
      <c r="E1943" s="19">
        <v>8.88021</v>
      </c>
      <c r="F1943" s="19">
        <v>17.172</v>
      </c>
      <c r="G1943" s="19">
        <v>23.2828</v>
      </c>
      <c r="H1943" s="19">
        <v>31.1678</v>
      </c>
      <c r="I1943" s="19">
        <v>37.8968</v>
      </c>
      <c r="J1943" s="19">
        <v>45.3531</v>
      </c>
      <c r="K1943" s="19">
        <v>54.0124</v>
      </c>
    </row>
    <row r="1944" spans="3:11">
      <c r="C1944" s="19">
        <v>133.64</v>
      </c>
      <c r="D1944" s="19">
        <v>6.34367</v>
      </c>
      <c r="E1944" s="19">
        <v>8.86711</v>
      </c>
      <c r="F1944" s="19">
        <v>17.173</v>
      </c>
      <c r="G1944" s="19">
        <v>23.2697</v>
      </c>
      <c r="H1944" s="19">
        <v>31.1571</v>
      </c>
      <c r="I1944" s="19">
        <v>37.9025</v>
      </c>
      <c r="J1944" s="19">
        <v>45.9174</v>
      </c>
      <c r="K1944" s="19">
        <v>54.0247</v>
      </c>
    </row>
    <row r="1945" spans="3:11">
      <c r="C1945" s="19">
        <v>133.74</v>
      </c>
      <c r="D1945" s="19">
        <v>6.34033</v>
      </c>
      <c r="E1945" s="19">
        <v>8.86523</v>
      </c>
      <c r="F1945" s="19">
        <v>17.1665</v>
      </c>
      <c r="G1945" s="19">
        <v>23.2632</v>
      </c>
      <c r="H1945" s="19">
        <v>31.1506</v>
      </c>
      <c r="I1945" s="19">
        <v>37.896</v>
      </c>
      <c r="J1945" s="19">
        <v>46.5164</v>
      </c>
      <c r="K1945" s="19">
        <v>54.0411</v>
      </c>
    </row>
    <row r="1946" spans="3:11">
      <c r="C1946" s="19">
        <v>133.84</v>
      </c>
      <c r="D1946" s="19">
        <v>6.33016</v>
      </c>
      <c r="E1946" s="19">
        <v>8.86458</v>
      </c>
      <c r="F1946" s="19">
        <v>17.1634</v>
      </c>
      <c r="G1946" s="19">
        <v>23.2672</v>
      </c>
      <c r="H1946" s="19">
        <v>31.1475</v>
      </c>
      <c r="I1946" s="19">
        <v>37.8897</v>
      </c>
      <c r="J1946" s="19">
        <v>45.7054</v>
      </c>
      <c r="K1946" s="19">
        <v>54.0456</v>
      </c>
    </row>
    <row r="1947" spans="3:11">
      <c r="C1947" s="19">
        <v>133.94</v>
      </c>
      <c r="D1947" s="19">
        <v>6.33927</v>
      </c>
      <c r="E1947" s="19">
        <v>8.86344</v>
      </c>
      <c r="F1947" s="19">
        <v>17.1686</v>
      </c>
      <c r="G1947" s="19">
        <v>23.2621</v>
      </c>
      <c r="H1947" s="19">
        <v>31.1371</v>
      </c>
      <c r="I1947" s="19">
        <v>37.8942</v>
      </c>
      <c r="J1947" s="19">
        <v>45.4755</v>
      </c>
      <c r="K1947" s="19">
        <v>54.046</v>
      </c>
    </row>
    <row r="1948" spans="3:11">
      <c r="C1948" s="19">
        <v>134.04</v>
      </c>
      <c r="D1948" s="19">
        <v>6.34212</v>
      </c>
      <c r="E1948" s="19">
        <v>8.86165</v>
      </c>
      <c r="F1948" s="19">
        <v>17.1746</v>
      </c>
      <c r="G1948" s="19">
        <v>23.2799</v>
      </c>
      <c r="H1948" s="19">
        <v>31.1431</v>
      </c>
      <c r="I1948" s="19">
        <v>37.8971</v>
      </c>
      <c r="J1948" s="19">
        <v>45.4642</v>
      </c>
      <c r="K1948" s="19">
        <v>54.038</v>
      </c>
    </row>
    <row r="1949" spans="3:11">
      <c r="C1949" s="19">
        <v>134.14</v>
      </c>
      <c r="D1949" s="19">
        <v>6.33634</v>
      </c>
      <c r="E1949" s="19">
        <v>8.85124</v>
      </c>
      <c r="F1949" s="19">
        <v>17.1689</v>
      </c>
      <c r="G1949" s="19">
        <v>23.2695</v>
      </c>
      <c r="H1949" s="19">
        <v>31.1374</v>
      </c>
      <c r="I1949" s="19">
        <v>37.882</v>
      </c>
      <c r="J1949" s="19">
        <v>45.2961</v>
      </c>
      <c r="K1949" s="19">
        <v>54.0479</v>
      </c>
    </row>
    <row r="1950" spans="3:11">
      <c r="C1950" s="19">
        <v>134.24</v>
      </c>
      <c r="D1950" s="19">
        <v>6.3291</v>
      </c>
      <c r="E1950" s="19">
        <v>8.84863</v>
      </c>
      <c r="F1950" s="19">
        <v>17.1663</v>
      </c>
      <c r="G1950" s="19">
        <v>23.2622</v>
      </c>
      <c r="H1950" s="19">
        <v>31.1348</v>
      </c>
      <c r="I1950" s="19">
        <v>37.8723</v>
      </c>
      <c r="J1950" s="19">
        <v>45.3318</v>
      </c>
      <c r="K1950" s="19">
        <v>54.047</v>
      </c>
    </row>
    <row r="1951" spans="3:11">
      <c r="C1951" s="19">
        <v>134.34</v>
      </c>
      <c r="D1951" s="19">
        <v>6.34001</v>
      </c>
      <c r="E1951" s="19">
        <v>8.85563</v>
      </c>
      <c r="F1951" s="19">
        <v>17.1654</v>
      </c>
      <c r="G1951" s="19">
        <v>23.2543</v>
      </c>
      <c r="H1951" s="19">
        <v>31.134</v>
      </c>
      <c r="I1951" s="19">
        <v>37.8715</v>
      </c>
      <c r="J1951" s="19">
        <v>45.3363</v>
      </c>
      <c r="K1951" s="19">
        <v>54.0521</v>
      </c>
    </row>
    <row r="1952" spans="3:11">
      <c r="C1952" s="19">
        <v>134.44</v>
      </c>
      <c r="D1952" s="19">
        <v>6.34969</v>
      </c>
      <c r="E1952" s="19">
        <v>8.87703</v>
      </c>
      <c r="F1952" s="19">
        <v>17.1751</v>
      </c>
      <c r="G1952" s="19">
        <v>23.264</v>
      </c>
      <c r="H1952" s="19">
        <v>31.1514</v>
      </c>
      <c r="I1952" s="19">
        <v>37.8812</v>
      </c>
      <c r="J1952" s="19">
        <v>45.3289</v>
      </c>
      <c r="K1952" s="19">
        <v>54.0527</v>
      </c>
    </row>
    <row r="1953" spans="3:11">
      <c r="C1953" s="19">
        <v>134.54</v>
      </c>
      <c r="D1953" s="19">
        <v>6.35596</v>
      </c>
      <c r="E1953" s="19">
        <v>8.87549</v>
      </c>
      <c r="F1953" s="19">
        <v>17.1782</v>
      </c>
      <c r="G1953" s="19">
        <v>23.2717</v>
      </c>
      <c r="H1953" s="19">
        <v>31.1545</v>
      </c>
      <c r="I1953" s="19">
        <v>37.8843</v>
      </c>
      <c r="J1953" s="19">
        <v>44.9883</v>
      </c>
      <c r="K1953" s="19">
        <v>54.0427</v>
      </c>
    </row>
    <row r="1954" spans="3:11">
      <c r="C1954" s="19">
        <v>134.64</v>
      </c>
      <c r="D1954" s="19">
        <v>6.34814</v>
      </c>
      <c r="E1954" s="19">
        <v>8.87939</v>
      </c>
      <c r="F1954" s="19">
        <v>17.1775</v>
      </c>
      <c r="G1954" s="19">
        <v>23.2781</v>
      </c>
      <c r="H1954" s="19">
        <v>31.1584</v>
      </c>
      <c r="I1954" s="19">
        <v>37.8789</v>
      </c>
      <c r="J1954" s="19">
        <v>45.0547</v>
      </c>
      <c r="K1954" s="19">
        <v>54.0411</v>
      </c>
    </row>
    <row r="1955" spans="3:11">
      <c r="C1955" s="19">
        <v>134.74</v>
      </c>
      <c r="D1955" s="19">
        <v>6.3536</v>
      </c>
      <c r="E1955" s="19">
        <v>8.87777</v>
      </c>
      <c r="F1955" s="19">
        <v>17.1829</v>
      </c>
      <c r="G1955" s="19">
        <v>23.2835</v>
      </c>
      <c r="H1955" s="19">
        <v>31.1624</v>
      </c>
      <c r="I1955" s="19">
        <v>37.8656</v>
      </c>
      <c r="J1955" s="19">
        <v>44.95</v>
      </c>
      <c r="K1955" s="19">
        <v>54.0447</v>
      </c>
    </row>
    <row r="1956" spans="3:11">
      <c r="C1956" s="19">
        <v>134.84</v>
      </c>
      <c r="D1956" s="19">
        <v>6.34863</v>
      </c>
      <c r="E1956" s="19">
        <v>8.87524</v>
      </c>
      <c r="F1956" s="19">
        <v>17.1748</v>
      </c>
      <c r="G1956" s="19">
        <v>23.2786</v>
      </c>
      <c r="H1956" s="19">
        <v>31.1621</v>
      </c>
      <c r="I1956" s="19">
        <v>37.8652</v>
      </c>
      <c r="J1956" s="19">
        <v>44.6833</v>
      </c>
      <c r="K1956" s="19">
        <v>54.051</v>
      </c>
    </row>
    <row r="1957" spans="3:11">
      <c r="C1957" s="19">
        <v>134.94</v>
      </c>
      <c r="D1957" s="19">
        <v>6.35327</v>
      </c>
      <c r="E1957" s="19">
        <v>8.86816</v>
      </c>
      <c r="F1957" s="19">
        <v>17.1733</v>
      </c>
      <c r="G1957" s="19">
        <v>23.2786</v>
      </c>
      <c r="H1957" s="19">
        <v>31.1667</v>
      </c>
      <c r="I1957" s="19">
        <v>37.8606</v>
      </c>
      <c r="J1957" s="19">
        <v>44.8457</v>
      </c>
      <c r="K1957" s="19">
        <v>54.0518</v>
      </c>
    </row>
    <row r="1958" spans="3:11">
      <c r="C1958" s="19">
        <v>135.04</v>
      </c>
      <c r="D1958" s="19">
        <v>6.35645</v>
      </c>
      <c r="E1958" s="19">
        <v>8.86426</v>
      </c>
      <c r="F1958" s="19">
        <v>17.1741</v>
      </c>
      <c r="G1958" s="19">
        <v>23.2778</v>
      </c>
      <c r="H1958" s="19">
        <v>31.1848</v>
      </c>
      <c r="I1958" s="19">
        <v>37.8567</v>
      </c>
      <c r="J1958" s="19">
        <v>45.2324</v>
      </c>
      <c r="K1958" s="19">
        <v>54.0598</v>
      </c>
    </row>
    <row r="1959" spans="3:11">
      <c r="C1959" s="19">
        <v>135.14</v>
      </c>
      <c r="D1959" s="19">
        <v>6.35278</v>
      </c>
      <c r="E1959" s="19">
        <v>8.86841</v>
      </c>
      <c r="F1959" s="19">
        <v>17.1782</v>
      </c>
      <c r="G1959" s="19">
        <v>23.2671</v>
      </c>
      <c r="H1959" s="19">
        <v>31.1904</v>
      </c>
      <c r="I1959" s="19">
        <v>37.8577</v>
      </c>
      <c r="J1959" s="19">
        <v>45.3101</v>
      </c>
      <c r="K1959" s="19">
        <v>54.0598</v>
      </c>
    </row>
    <row r="1960" spans="3:11">
      <c r="C1960" s="19">
        <v>135.24</v>
      </c>
      <c r="D1960" s="19">
        <v>6.35986</v>
      </c>
      <c r="E1960" s="19">
        <v>8.86841</v>
      </c>
      <c r="F1960" s="19">
        <v>17.1782</v>
      </c>
      <c r="G1960" s="19">
        <v>23.2671</v>
      </c>
      <c r="H1960" s="19">
        <v>31.1975</v>
      </c>
      <c r="I1960" s="19">
        <v>37.8647</v>
      </c>
      <c r="J1960" s="19">
        <v>45.3555</v>
      </c>
      <c r="K1960" s="19">
        <v>54.0752</v>
      </c>
    </row>
    <row r="1961" spans="3:11">
      <c r="C1961" s="19">
        <v>135.34</v>
      </c>
      <c r="D1961" s="19">
        <v>6.36035</v>
      </c>
      <c r="E1961" s="19">
        <v>8.87598</v>
      </c>
      <c r="F1961" s="19">
        <v>17.1826</v>
      </c>
      <c r="G1961" s="19">
        <v>23.2864</v>
      </c>
      <c r="H1961" s="19">
        <v>31.2168</v>
      </c>
      <c r="I1961" s="19">
        <v>37.8723</v>
      </c>
      <c r="J1961" s="19">
        <v>45.3364</v>
      </c>
      <c r="K1961" s="19">
        <v>54.0614</v>
      </c>
    </row>
    <row r="1962" spans="3:11">
      <c r="C1962" s="19">
        <v>135.44</v>
      </c>
      <c r="D1962" s="19">
        <v>6.3575</v>
      </c>
      <c r="E1962" s="19">
        <v>8.86532</v>
      </c>
      <c r="F1962" s="19">
        <v>17.1673</v>
      </c>
      <c r="G1962" s="19">
        <v>23.2757</v>
      </c>
      <c r="H1962" s="19">
        <v>31.2061</v>
      </c>
      <c r="I1962" s="19">
        <v>37.8734</v>
      </c>
      <c r="J1962" s="19">
        <v>45.3656</v>
      </c>
      <c r="K1962" s="19">
        <v>54.0533</v>
      </c>
    </row>
    <row r="1963" spans="3:11">
      <c r="C1963" s="19">
        <v>135.54</v>
      </c>
      <c r="D1963" s="19">
        <v>6.35409</v>
      </c>
      <c r="E1963" s="19">
        <v>8.87044</v>
      </c>
      <c r="F1963" s="19">
        <v>17.1671</v>
      </c>
      <c r="G1963" s="19">
        <v>23.2723</v>
      </c>
      <c r="H1963" s="19">
        <v>31.2105</v>
      </c>
      <c r="I1963" s="19">
        <v>37.87</v>
      </c>
      <c r="J1963" s="19">
        <v>45.3607</v>
      </c>
      <c r="K1963" s="19">
        <v>54.0518</v>
      </c>
    </row>
    <row r="1964" spans="3:11">
      <c r="C1964" s="19">
        <v>135.64</v>
      </c>
      <c r="D1964" s="19">
        <v>6.36108</v>
      </c>
      <c r="E1964" s="19">
        <v>8.86426</v>
      </c>
      <c r="F1964" s="19">
        <v>17.1702</v>
      </c>
      <c r="G1964" s="19">
        <v>23.2754</v>
      </c>
      <c r="H1964" s="19">
        <v>31.209</v>
      </c>
      <c r="I1964" s="19">
        <v>37.8684</v>
      </c>
      <c r="J1964" s="19">
        <v>45.384</v>
      </c>
      <c r="K1964" s="19">
        <v>54.0583</v>
      </c>
    </row>
    <row r="1965" spans="3:11">
      <c r="C1965" s="19">
        <v>135.74</v>
      </c>
      <c r="D1965" s="19">
        <v>6.36377</v>
      </c>
      <c r="E1965" s="19">
        <v>8.86377</v>
      </c>
      <c r="F1965" s="19">
        <v>17.1665</v>
      </c>
      <c r="G1965" s="19">
        <v>23.282</v>
      </c>
      <c r="H1965" s="19">
        <v>31.2117</v>
      </c>
      <c r="I1965" s="19">
        <v>37.8679</v>
      </c>
      <c r="J1965" s="19">
        <v>45.4453</v>
      </c>
      <c r="K1965" s="19">
        <v>54.0531</v>
      </c>
    </row>
    <row r="1966" spans="3:11">
      <c r="C1966" s="19">
        <v>135.84</v>
      </c>
      <c r="D1966" s="19">
        <v>6.36556</v>
      </c>
      <c r="E1966" s="19">
        <v>8.86092</v>
      </c>
      <c r="F1966" s="19">
        <v>17.1637</v>
      </c>
      <c r="G1966" s="19">
        <v>23.2838</v>
      </c>
      <c r="H1966" s="19">
        <v>31.2298</v>
      </c>
      <c r="I1966" s="19">
        <v>37.8651</v>
      </c>
      <c r="J1966" s="19">
        <v>45.3839</v>
      </c>
      <c r="K1966" s="19">
        <v>54.0492</v>
      </c>
    </row>
    <row r="1967" spans="3:11">
      <c r="C1967" s="19">
        <v>135.94</v>
      </c>
      <c r="D1967" s="19">
        <v>6.36873</v>
      </c>
      <c r="E1967" s="19">
        <v>8.85775</v>
      </c>
      <c r="F1967" s="19">
        <v>17.1597</v>
      </c>
      <c r="G1967" s="19">
        <v>23.2869</v>
      </c>
      <c r="H1967" s="19">
        <v>31.2337</v>
      </c>
      <c r="I1967" s="19">
        <v>37.8587</v>
      </c>
      <c r="J1967" s="19">
        <v>45.4237</v>
      </c>
      <c r="K1967" s="19">
        <v>54.0439</v>
      </c>
    </row>
    <row r="1968" spans="3:11">
      <c r="C1968" s="19">
        <v>136.04</v>
      </c>
      <c r="D1968" s="19">
        <v>6.35645</v>
      </c>
      <c r="E1968" s="19">
        <v>8.85254</v>
      </c>
      <c r="F1968" s="19">
        <v>17.1663</v>
      </c>
      <c r="G1968" s="19">
        <v>23.2793</v>
      </c>
      <c r="H1968" s="19">
        <v>31.2285</v>
      </c>
      <c r="I1968" s="19">
        <v>37.8684</v>
      </c>
      <c r="J1968" s="19">
        <v>45.5825</v>
      </c>
      <c r="K1968" s="19">
        <v>54.0544</v>
      </c>
    </row>
    <row r="1969" spans="3:11">
      <c r="C1969" s="19">
        <v>136.14</v>
      </c>
      <c r="D1969" s="19">
        <v>6.36222</v>
      </c>
      <c r="E1969" s="19">
        <v>8.86222</v>
      </c>
      <c r="F1969" s="19">
        <v>17.1689</v>
      </c>
      <c r="G1969" s="19">
        <v>23.2773</v>
      </c>
      <c r="H1969" s="19">
        <v>31.2428</v>
      </c>
      <c r="I1969" s="19">
        <v>37.871</v>
      </c>
      <c r="J1969" s="19">
        <v>45.8717</v>
      </c>
      <c r="K1969" s="19">
        <v>54.0632</v>
      </c>
    </row>
    <row r="1970" spans="3:11">
      <c r="C1970" s="19">
        <v>136.24</v>
      </c>
      <c r="D1970" s="19">
        <v>6.36711</v>
      </c>
      <c r="E1970" s="19">
        <v>8.85539</v>
      </c>
      <c r="F1970" s="19">
        <v>17.1574</v>
      </c>
      <c r="G1970" s="19">
        <v>23.2892</v>
      </c>
      <c r="H1970" s="19">
        <v>31.2431</v>
      </c>
      <c r="I1970" s="19">
        <v>37.8713</v>
      </c>
      <c r="J1970" s="19">
        <v>45.915</v>
      </c>
      <c r="K1970" s="19">
        <v>54.0593</v>
      </c>
    </row>
    <row r="1971" spans="3:11">
      <c r="C1971" s="19">
        <v>136.34</v>
      </c>
      <c r="D1971" s="19">
        <v>6.36011</v>
      </c>
      <c r="E1971" s="19">
        <v>8.86011</v>
      </c>
      <c r="F1971" s="19">
        <v>17.1582</v>
      </c>
      <c r="G1971" s="19">
        <v>23.2822</v>
      </c>
      <c r="H1971" s="19">
        <v>31.2361</v>
      </c>
      <c r="I1971" s="19">
        <v>37.8643</v>
      </c>
      <c r="J1971" s="19">
        <v>45.2815</v>
      </c>
      <c r="K1971" s="19">
        <v>54.0609</v>
      </c>
    </row>
    <row r="1972" spans="3:11">
      <c r="C1972" s="19">
        <v>136.44</v>
      </c>
      <c r="D1972" s="19">
        <v>6.37337</v>
      </c>
      <c r="E1972" s="19">
        <v>8.85848</v>
      </c>
      <c r="F1972" s="19">
        <v>17.1832</v>
      </c>
      <c r="G1972" s="19">
        <v>23.2791</v>
      </c>
      <c r="H1972" s="19">
        <v>31.2454</v>
      </c>
      <c r="I1972" s="19">
        <v>37.8612</v>
      </c>
      <c r="J1972" s="19">
        <v>45.0909</v>
      </c>
      <c r="K1972" s="19">
        <v>54.0713</v>
      </c>
    </row>
    <row r="1973" spans="3:11">
      <c r="C1973" s="19">
        <v>136.54</v>
      </c>
      <c r="D1973" s="19">
        <v>6.3689</v>
      </c>
      <c r="E1973" s="19">
        <v>8.86035</v>
      </c>
      <c r="F1973" s="19">
        <v>17.1702</v>
      </c>
      <c r="G1973" s="19">
        <v>23.2786</v>
      </c>
      <c r="H1973" s="19">
        <v>31.2559</v>
      </c>
      <c r="I1973" s="19">
        <v>37.8528</v>
      </c>
      <c r="J1973" s="19">
        <v>45.1106</v>
      </c>
      <c r="K1973" s="19">
        <v>54.0859</v>
      </c>
    </row>
    <row r="1974" spans="3:11">
      <c r="C1974" s="19">
        <v>136.64</v>
      </c>
      <c r="D1974" s="19">
        <v>6.37492</v>
      </c>
      <c r="E1974" s="19">
        <v>8.85539</v>
      </c>
      <c r="F1974" s="19">
        <v>17.1762</v>
      </c>
      <c r="G1974" s="19">
        <v>23.2814</v>
      </c>
      <c r="H1974" s="19">
        <v>31.2587</v>
      </c>
      <c r="I1974" s="19">
        <v>37.8556</v>
      </c>
      <c r="J1974" s="19">
        <v>45.0924</v>
      </c>
      <c r="K1974" s="19">
        <v>54.0958</v>
      </c>
    </row>
    <row r="1975" spans="3:11">
      <c r="C1975" s="19">
        <v>136.74</v>
      </c>
      <c r="D1975" s="19">
        <v>6.37703</v>
      </c>
      <c r="E1975" s="19">
        <v>8.8575</v>
      </c>
      <c r="F1975" s="19">
        <v>17.1829</v>
      </c>
      <c r="G1975" s="19">
        <v>23.2835</v>
      </c>
      <c r="H1975" s="19">
        <v>31.2694</v>
      </c>
      <c r="I1975" s="19">
        <v>37.8695</v>
      </c>
      <c r="J1975" s="19">
        <v>45.2374</v>
      </c>
      <c r="K1975" s="19">
        <v>54.0973</v>
      </c>
    </row>
    <row r="1976" spans="3:11">
      <c r="C1976" s="19">
        <v>136.84</v>
      </c>
      <c r="D1976" s="19">
        <v>6.37858</v>
      </c>
      <c r="E1976" s="19">
        <v>8.86686</v>
      </c>
      <c r="F1976" s="19">
        <v>17.1962</v>
      </c>
      <c r="G1976" s="19">
        <v>23.2851</v>
      </c>
      <c r="H1976" s="19">
        <v>31.2694</v>
      </c>
      <c r="I1976" s="19">
        <v>37.871</v>
      </c>
      <c r="J1976" s="19">
        <v>45.3859</v>
      </c>
      <c r="K1976" s="19">
        <v>54.1112</v>
      </c>
    </row>
    <row r="1977" spans="3:11">
      <c r="C1977" s="19">
        <v>136.94</v>
      </c>
      <c r="D1977" s="19">
        <v>6.37752</v>
      </c>
      <c r="E1977" s="19">
        <v>8.8658</v>
      </c>
      <c r="F1977" s="19">
        <v>17.1952</v>
      </c>
      <c r="G1977" s="19">
        <v>23.284</v>
      </c>
      <c r="H1977" s="19">
        <v>31.2581</v>
      </c>
      <c r="I1977" s="19">
        <v>37.87</v>
      </c>
      <c r="J1977" s="19">
        <v>45.463</v>
      </c>
      <c r="K1977" s="19">
        <v>54.101</v>
      </c>
    </row>
    <row r="1978" spans="3:11">
      <c r="C1978" s="19">
        <v>137.04</v>
      </c>
      <c r="D1978" s="19">
        <v>6.38615</v>
      </c>
      <c r="E1978" s="19">
        <v>8.86271</v>
      </c>
      <c r="F1978" s="19">
        <v>17.1921</v>
      </c>
      <c r="G1978" s="19">
        <v>23.2926</v>
      </c>
      <c r="H1978" s="19">
        <v>31.2699</v>
      </c>
      <c r="I1978" s="19">
        <v>37.8747</v>
      </c>
      <c r="J1978" s="19">
        <v>45.4489</v>
      </c>
      <c r="K1978" s="19">
        <v>54.0973</v>
      </c>
    </row>
    <row r="1979" spans="3:11">
      <c r="C1979" s="19">
        <v>137.14</v>
      </c>
      <c r="D1979" s="19">
        <v>6.37077</v>
      </c>
      <c r="E1979" s="19">
        <v>8.84733</v>
      </c>
      <c r="F1979" s="19">
        <v>17.1767</v>
      </c>
      <c r="G1979" s="19">
        <v>23.2773</v>
      </c>
      <c r="H1979" s="19">
        <v>31.2499</v>
      </c>
      <c r="I1979" s="19">
        <v>37.8593</v>
      </c>
      <c r="J1979" s="19">
        <v>45.4172</v>
      </c>
      <c r="K1979" s="19">
        <v>54.0908</v>
      </c>
    </row>
    <row r="1980" spans="3:11">
      <c r="C1980" s="19">
        <v>137.24</v>
      </c>
      <c r="D1980" s="19">
        <v>6.37207</v>
      </c>
      <c r="E1980" s="19">
        <v>8.84082</v>
      </c>
      <c r="F1980" s="19">
        <v>17.1584</v>
      </c>
      <c r="G1980" s="19">
        <v>23.2786</v>
      </c>
      <c r="H1980" s="19">
        <v>31.2559</v>
      </c>
      <c r="I1980" s="19">
        <v>37.8528</v>
      </c>
      <c r="J1980" s="19">
        <v>45.3989</v>
      </c>
      <c r="K1980" s="19">
        <v>54.1033</v>
      </c>
    </row>
    <row r="1981" spans="3:11">
      <c r="C1981" s="19">
        <v>137.34</v>
      </c>
      <c r="D1981" s="19">
        <v>6.37207</v>
      </c>
      <c r="E1981" s="19">
        <v>8.85718</v>
      </c>
      <c r="F1981" s="19">
        <v>17.1677</v>
      </c>
      <c r="G1981" s="19">
        <v>23.2949</v>
      </c>
      <c r="H1981" s="19">
        <v>31.2644</v>
      </c>
      <c r="I1981" s="19">
        <v>37.8528</v>
      </c>
      <c r="J1981" s="19">
        <v>45.4231</v>
      </c>
      <c r="K1981" s="19">
        <v>54.0979</v>
      </c>
    </row>
    <row r="1982" spans="3:11">
      <c r="C1982" s="19">
        <v>137.44</v>
      </c>
      <c r="D1982" s="19">
        <v>6.36426</v>
      </c>
      <c r="E1982" s="19">
        <v>8.85181</v>
      </c>
      <c r="F1982" s="19">
        <v>17.1694</v>
      </c>
      <c r="G1982" s="19">
        <v>23.2864</v>
      </c>
      <c r="H1982" s="19">
        <v>31.2637</v>
      </c>
      <c r="I1982" s="19">
        <v>37.8403</v>
      </c>
      <c r="J1982" s="19">
        <v>45.4248</v>
      </c>
      <c r="K1982" s="19">
        <v>54.0879</v>
      </c>
    </row>
    <row r="1983" spans="3:11">
      <c r="C1983" s="19">
        <v>137.54</v>
      </c>
      <c r="D1983" s="19">
        <v>6.37158</v>
      </c>
      <c r="E1983" s="19">
        <v>8.85278</v>
      </c>
      <c r="F1983" s="19">
        <v>17.158</v>
      </c>
      <c r="G1983" s="19">
        <v>23.2827</v>
      </c>
      <c r="H1983" s="19">
        <v>31.2476</v>
      </c>
      <c r="I1983" s="19">
        <v>37.8335</v>
      </c>
      <c r="J1983" s="19">
        <v>45.4109</v>
      </c>
      <c r="K1983" s="19">
        <v>54.083</v>
      </c>
    </row>
    <row r="1984" spans="3:11">
      <c r="C1984" s="19">
        <v>137.64</v>
      </c>
      <c r="D1984" s="19">
        <v>6.36425</v>
      </c>
      <c r="E1984" s="19">
        <v>8.85962</v>
      </c>
      <c r="F1984" s="19">
        <v>17.1475</v>
      </c>
      <c r="G1984" s="19">
        <v>23.2895</v>
      </c>
      <c r="H1984" s="19">
        <v>31.2402</v>
      </c>
      <c r="I1984" s="19">
        <v>37.8332</v>
      </c>
      <c r="J1984" s="19">
        <v>45.4153</v>
      </c>
      <c r="K1984" s="19">
        <v>54.0669</v>
      </c>
    </row>
    <row r="1985" spans="3:11">
      <c r="C1985" s="19">
        <v>137.74</v>
      </c>
      <c r="D1985" s="19">
        <v>6.35742</v>
      </c>
      <c r="E1985" s="19">
        <v>8.8457</v>
      </c>
      <c r="F1985" s="19">
        <v>17.1431</v>
      </c>
      <c r="G1985" s="19">
        <v>23.271</v>
      </c>
      <c r="H1985" s="19">
        <v>31.2288</v>
      </c>
      <c r="I1985" s="19">
        <v>37.8335</v>
      </c>
      <c r="J1985" s="19">
        <v>45.4063</v>
      </c>
      <c r="K1985" s="19">
        <v>54.0515</v>
      </c>
    </row>
    <row r="1986" spans="3:11">
      <c r="C1986" s="19">
        <v>137.84</v>
      </c>
      <c r="D1986" s="19">
        <v>6.33276</v>
      </c>
      <c r="E1986" s="19">
        <v>8.83276</v>
      </c>
      <c r="F1986" s="19">
        <v>17.1113</v>
      </c>
      <c r="G1986" s="19">
        <v>23.2627</v>
      </c>
      <c r="H1986" s="19">
        <v>31.2205</v>
      </c>
      <c r="I1986" s="19">
        <v>37.8018</v>
      </c>
      <c r="J1986" s="19">
        <v>45.376</v>
      </c>
      <c r="K1986" s="19">
        <v>54.0757</v>
      </c>
    </row>
    <row r="1987" spans="3:11">
      <c r="C1987" s="19">
        <v>137.94</v>
      </c>
      <c r="D1987" s="19">
        <v>6.38037</v>
      </c>
      <c r="E1987" s="19">
        <v>8.86865</v>
      </c>
      <c r="F1987" s="19">
        <v>17.1472</v>
      </c>
      <c r="G1987" s="19">
        <v>23.2986</v>
      </c>
      <c r="H1987" s="19">
        <v>31.2595</v>
      </c>
      <c r="I1987" s="19">
        <v>37.8494</v>
      </c>
      <c r="J1987" s="19">
        <v>45.4072</v>
      </c>
      <c r="K1987" s="19">
        <v>54.0783</v>
      </c>
    </row>
    <row r="1988" spans="3:11">
      <c r="C1988" s="19">
        <v>138.04</v>
      </c>
      <c r="D1988" s="19">
        <v>6.38298</v>
      </c>
      <c r="E1988" s="19">
        <v>8.86662</v>
      </c>
      <c r="F1988" s="19">
        <v>17.1349</v>
      </c>
      <c r="G1988" s="19">
        <v>23.3058</v>
      </c>
      <c r="H1988" s="19">
        <v>31.2668</v>
      </c>
      <c r="I1988" s="19">
        <v>37.8449</v>
      </c>
      <c r="J1988" s="19">
        <v>45.4145</v>
      </c>
      <c r="K1988" s="19">
        <v>54.1146</v>
      </c>
    </row>
    <row r="1989" spans="3:11">
      <c r="C1989" s="19">
        <v>138.14</v>
      </c>
      <c r="D1989" s="19">
        <v>6.40762</v>
      </c>
      <c r="E1989" s="19">
        <v>8.89663</v>
      </c>
      <c r="F1989" s="19">
        <v>17.1745</v>
      </c>
      <c r="G1989" s="19">
        <v>23.3305</v>
      </c>
      <c r="H1989" s="19">
        <v>31.3039</v>
      </c>
      <c r="I1989" s="19">
        <v>37.8812</v>
      </c>
      <c r="J1989" s="19">
        <v>45.4508</v>
      </c>
      <c r="K1989" s="19">
        <v>54.5296</v>
      </c>
    </row>
    <row r="1990" spans="3:11">
      <c r="C1990" s="19">
        <v>138.24</v>
      </c>
      <c r="D1990" s="19">
        <v>6.8304</v>
      </c>
      <c r="E1990" s="19">
        <v>9.3304</v>
      </c>
      <c r="F1990" s="19">
        <v>17.609</v>
      </c>
      <c r="G1990" s="19">
        <v>23.7642</v>
      </c>
      <c r="H1990" s="19">
        <v>31.7345</v>
      </c>
      <c r="I1990" s="19">
        <v>38.3033</v>
      </c>
      <c r="J1990" s="19">
        <v>45.8729</v>
      </c>
      <c r="K1990" s="19">
        <v>54.3614</v>
      </c>
    </row>
    <row r="1991" spans="3:11">
      <c r="C1991" s="19">
        <v>138.34</v>
      </c>
      <c r="D1991" s="19">
        <v>6.66219</v>
      </c>
      <c r="E1991" s="19">
        <v>9.17855</v>
      </c>
      <c r="F1991" s="19">
        <v>17.4408</v>
      </c>
      <c r="G1991" s="19">
        <v>23.6038</v>
      </c>
      <c r="H1991" s="19">
        <v>31.5694</v>
      </c>
      <c r="I1991" s="19">
        <v>38.1468</v>
      </c>
      <c r="J1991" s="19">
        <v>45.7078</v>
      </c>
      <c r="K1991" s="19">
        <v>54.0421</v>
      </c>
    </row>
    <row r="1992" spans="3:11">
      <c r="C1992" s="19">
        <v>138.44</v>
      </c>
      <c r="D1992" s="19">
        <v>6.35775</v>
      </c>
      <c r="E1992" s="19">
        <v>8.86947</v>
      </c>
      <c r="F1992" s="19">
        <v>17.137</v>
      </c>
      <c r="G1992" s="19">
        <v>23.2877</v>
      </c>
      <c r="H1992" s="19">
        <v>31.2681</v>
      </c>
      <c r="I1992" s="19">
        <v>37.8306</v>
      </c>
      <c r="J1992" s="19">
        <v>45.3963</v>
      </c>
      <c r="K1992" s="19">
        <v>53.6897</v>
      </c>
    </row>
    <row r="1993" spans="3:11">
      <c r="C1993" s="19">
        <v>138.54</v>
      </c>
      <c r="D1993" s="19">
        <v>6.01853</v>
      </c>
      <c r="E1993" s="19">
        <v>8.51853</v>
      </c>
      <c r="F1993" s="19">
        <v>16.79</v>
      </c>
      <c r="G1993" s="19">
        <v>22.9485</v>
      </c>
      <c r="H1993" s="19">
        <v>30.9187</v>
      </c>
      <c r="I1993" s="19">
        <v>37.4797</v>
      </c>
      <c r="J1993" s="19">
        <v>45.0337</v>
      </c>
      <c r="K1993" s="19">
        <v>53.9028</v>
      </c>
    </row>
    <row r="1994" spans="3:11">
      <c r="C1994" s="19">
        <v>138.64</v>
      </c>
      <c r="D1994" s="19">
        <v>6.23481</v>
      </c>
      <c r="E1994" s="19">
        <v>8.727</v>
      </c>
      <c r="F1994" s="19">
        <v>16.9821</v>
      </c>
      <c r="G1994" s="19">
        <v>23.1523</v>
      </c>
      <c r="H1994" s="19">
        <v>31.1491</v>
      </c>
      <c r="I1994" s="19">
        <v>37.6882</v>
      </c>
      <c r="J1994" s="19">
        <v>45.2421</v>
      </c>
      <c r="K1994" s="19">
        <v>54.1138</v>
      </c>
    </row>
    <row r="1995" spans="3:11">
      <c r="C1995" s="19">
        <v>138.74</v>
      </c>
      <c r="D1995" s="19">
        <v>6.44263</v>
      </c>
      <c r="E1995" s="19">
        <v>8.9458</v>
      </c>
      <c r="F1995" s="19">
        <v>17.1548</v>
      </c>
      <c r="G1995" s="19">
        <v>23.364</v>
      </c>
      <c r="H1995" s="19">
        <v>31.3694</v>
      </c>
      <c r="I1995" s="19">
        <v>37.8992</v>
      </c>
      <c r="J1995" s="19">
        <v>45.4578</v>
      </c>
      <c r="K1995" s="19">
        <v>54.0843</v>
      </c>
    </row>
    <row r="1996" spans="3:11">
      <c r="C1996" s="19">
        <v>138.84</v>
      </c>
      <c r="D1996" s="19">
        <v>6.42025</v>
      </c>
      <c r="E1996" s="19">
        <v>8.91634</v>
      </c>
      <c r="F1996" s="19">
        <v>17.2035</v>
      </c>
      <c r="G1996" s="19">
        <v>23.3416</v>
      </c>
      <c r="H1996" s="19">
        <v>31.3385</v>
      </c>
      <c r="I1996" s="19">
        <v>37.8651</v>
      </c>
      <c r="J1996" s="19">
        <v>45.4425</v>
      </c>
      <c r="K1996" s="19">
        <v>54.1246</v>
      </c>
    </row>
    <row r="1997" spans="3:11">
      <c r="C1997" s="19">
        <v>138.94</v>
      </c>
      <c r="D1997" s="19">
        <v>6.45907</v>
      </c>
      <c r="E1997" s="19">
        <v>8.95199</v>
      </c>
      <c r="F1997" s="19">
        <v>17.3516</v>
      </c>
      <c r="G1997" s="19">
        <v>23.3702</v>
      </c>
      <c r="H1997" s="19">
        <v>31.3873</v>
      </c>
      <c r="I1997" s="19">
        <v>37.9061</v>
      </c>
      <c r="J1997" s="19">
        <v>45.4639</v>
      </c>
      <c r="K1997" s="19">
        <v>54.1335</v>
      </c>
    </row>
    <row r="1998" spans="3:11">
      <c r="C1998" s="19">
        <v>139.04</v>
      </c>
      <c r="D1998" s="19">
        <v>6.45386</v>
      </c>
      <c r="E1998" s="19">
        <v>8.96094</v>
      </c>
      <c r="F1998" s="19">
        <v>17.427</v>
      </c>
      <c r="G1998" s="19">
        <v>23.3721</v>
      </c>
      <c r="H1998" s="19">
        <v>31.3877</v>
      </c>
      <c r="I1998" s="19">
        <v>37.9104</v>
      </c>
      <c r="J1998" s="19">
        <v>45.48</v>
      </c>
      <c r="K1998" s="19">
        <v>54.1158</v>
      </c>
    </row>
    <row r="1999" spans="3:11">
      <c r="C1999" s="19">
        <v>139.14</v>
      </c>
      <c r="D1999" s="19">
        <v>6.43612</v>
      </c>
      <c r="E1999" s="19">
        <v>8.94393</v>
      </c>
      <c r="F1999" s="19">
        <v>17.4593</v>
      </c>
      <c r="G1999" s="19">
        <v>23.359</v>
      </c>
      <c r="H1999" s="19">
        <v>31.3824</v>
      </c>
      <c r="I1999" s="19">
        <v>37.8902</v>
      </c>
      <c r="J1999" s="19">
        <v>45.4481</v>
      </c>
      <c r="K1999" s="19">
        <v>54.096</v>
      </c>
    </row>
    <row r="2000" spans="3:11">
      <c r="C2000" s="19">
        <v>139.24</v>
      </c>
      <c r="D2000" s="19">
        <v>6.43978</v>
      </c>
      <c r="E2000" s="19">
        <v>8.93587</v>
      </c>
      <c r="F2000" s="19">
        <v>17.088</v>
      </c>
      <c r="G2000" s="19">
        <v>23.3463</v>
      </c>
      <c r="H2000" s="19">
        <v>31.3619</v>
      </c>
      <c r="I2000" s="19">
        <v>37.901</v>
      </c>
      <c r="J2000" s="19">
        <v>45.4425</v>
      </c>
      <c r="K2000" s="19">
        <v>54.1117</v>
      </c>
    </row>
    <row r="2001" spans="3:11">
      <c r="C2001" s="19">
        <v>139.34</v>
      </c>
      <c r="D2001" s="19">
        <v>6.44368</v>
      </c>
      <c r="E2001" s="19">
        <v>8.9366</v>
      </c>
      <c r="F2001" s="19">
        <v>17.9268</v>
      </c>
      <c r="G2001" s="19">
        <v>23.3619</v>
      </c>
      <c r="H2001" s="19">
        <v>31.3587</v>
      </c>
      <c r="I2001" s="19">
        <v>37.9049</v>
      </c>
      <c r="J2001" s="19">
        <v>45.4393</v>
      </c>
      <c r="K2001" s="19">
        <v>54.1088</v>
      </c>
    </row>
    <row r="2002" spans="3:11">
      <c r="C2002" s="19">
        <v>139.44</v>
      </c>
      <c r="D2002" s="19">
        <v>6.44548</v>
      </c>
      <c r="E2002" s="19">
        <v>8.92448</v>
      </c>
      <c r="F2002" s="19">
        <v>17.8217</v>
      </c>
      <c r="G2002" s="19">
        <v>23.359</v>
      </c>
      <c r="H2002" s="19">
        <v>31.3481</v>
      </c>
      <c r="I2002" s="19">
        <v>37.902</v>
      </c>
      <c r="J2002" s="19">
        <v>45.4364</v>
      </c>
      <c r="K2002" s="19">
        <v>54.1112</v>
      </c>
    </row>
    <row r="2003" spans="3:11">
      <c r="C2003" s="19">
        <v>139.54</v>
      </c>
      <c r="D2003" s="19">
        <v>6.44637</v>
      </c>
      <c r="E2003" s="19">
        <v>8.92684</v>
      </c>
      <c r="F2003" s="19">
        <v>17.568</v>
      </c>
      <c r="G2003" s="19">
        <v>23.3568</v>
      </c>
      <c r="H2003" s="19">
        <v>31.3582</v>
      </c>
      <c r="I2003" s="19">
        <v>37.9044</v>
      </c>
      <c r="J2003" s="19">
        <v>45.4388</v>
      </c>
      <c r="K2003" s="19">
        <v>54.1025</v>
      </c>
    </row>
    <row r="2004" spans="3:11">
      <c r="C2004" s="19">
        <v>139.64</v>
      </c>
      <c r="D2004" s="19">
        <v>6.44238</v>
      </c>
      <c r="E2004" s="19">
        <v>8.92749</v>
      </c>
      <c r="F2004" s="19">
        <v>17.2146</v>
      </c>
      <c r="G2004" s="19">
        <v>23.3528</v>
      </c>
      <c r="H2004" s="19">
        <v>31.345</v>
      </c>
      <c r="I2004" s="19">
        <v>37.884</v>
      </c>
      <c r="J2004" s="19">
        <v>45.4465</v>
      </c>
      <c r="K2004" s="19">
        <v>54.108</v>
      </c>
    </row>
    <row r="2005" spans="3:11">
      <c r="C2005" s="19">
        <v>139.74</v>
      </c>
      <c r="D2005" s="19">
        <v>6.45955</v>
      </c>
      <c r="E2005" s="19">
        <v>8.93612</v>
      </c>
      <c r="F2005" s="19">
        <v>17.3404</v>
      </c>
      <c r="G2005" s="19">
        <v>23.3629</v>
      </c>
      <c r="H2005" s="19">
        <v>31.3519</v>
      </c>
      <c r="I2005" s="19">
        <v>37.8895</v>
      </c>
      <c r="J2005" s="19">
        <v>45.4544</v>
      </c>
      <c r="K2005" s="19">
        <v>54.121</v>
      </c>
    </row>
    <row r="2006" spans="3:11">
      <c r="C2006" s="19">
        <v>139.84</v>
      </c>
      <c r="D2006" s="19">
        <v>6.46086</v>
      </c>
      <c r="E2006" s="19">
        <v>8.94914</v>
      </c>
      <c r="F2006" s="19">
        <v>17.5292</v>
      </c>
      <c r="G2006" s="19">
        <v>23.3666</v>
      </c>
      <c r="H2006" s="19">
        <v>31.3603</v>
      </c>
      <c r="I2006" s="19">
        <v>37.9025</v>
      </c>
      <c r="J2006" s="19">
        <v>45.4604</v>
      </c>
      <c r="K2006" s="19">
        <v>54.1221</v>
      </c>
    </row>
    <row r="2007" spans="3:11">
      <c r="C2007" s="19">
        <v>139.94</v>
      </c>
      <c r="D2007" s="19">
        <v>6.46655</v>
      </c>
      <c r="E2007" s="19">
        <v>8.94556</v>
      </c>
      <c r="F2007" s="19">
        <v>17.5906</v>
      </c>
      <c r="G2007" s="19">
        <v>23.3684</v>
      </c>
      <c r="H2007" s="19">
        <v>31.3528</v>
      </c>
      <c r="I2007" s="19">
        <v>37.9036</v>
      </c>
      <c r="J2007" s="19">
        <v>45.4692</v>
      </c>
      <c r="K2007" s="19">
        <v>54.119</v>
      </c>
    </row>
    <row r="2008" spans="3:11">
      <c r="C2008" s="19">
        <v>140.04</v>
      </c>
      <c r="D2008" s="19">
        <v>6.45882</v>
      </c>
      <c r="E2008" s="19">
        <v>8.94393</v>
      </c>
      <c r="F2008" s="19">
        <v>17.535</v>
      </c>
      <c r="G2008" s="19">
        <v>23.3621</v>
      </c>
      <c r="H2008" s="19">
        <v>31.3512</v>
      </c>
      <c r="I2008" s="19">
        <v>37.9005</v>
      </c>
      <c r="J2008" s="19">
        <v>45.463</v>
      </c>
      <c r="K2008" s="19">
        <v>54.1187</v>
      </c>
    </row>
    <row r="2009" spans="3:11">
      <c r="C2009" s="19">
        <v>140.14</v>
      </c>
      <c r="D2009" s="19">
        <v>6.46558</v>
      </c>
      <c r="E2009" s="19">
        <v>8.94678</v>
      </c>
      <c r="F2009" s="19">
        <v>17.4104</v>
      </c>
      <c r="G2009" s="19">
        <v>23.3689</v>
      </c>
      <c r="H2009" s="19">
        <v>31.3416</v>
      </c>
      <c r="I2009" s="19">
        <v>37.9048</v>
      </c>
      <c r="J2009" s="19">
        <v>45.458</v>
      </c>
      <c r="K2009" s="19">
        <v>54.1117</v>
      </c>
    </row>
    <row r="2010" spans="3:11">
      <c r="C2010" s="19">
        <v>140.24</v>
      </c>
      <c r="D2010" s="19">
        <v>6.4515</v>
      </c>
      <c r="E2010" s="19">
        <v>8.94686</v>
      </c>
      <c r="F2010" s="19">
        <v>17.2879</v>
      </c>
      <c r="G2010" s="19">
        <v>23.3619</v>
      </c>
      <c r="H2010" s="19">
        <v>31.3275</v>
      </c>
      <c r="I2010" s="19">
        <v>37.9127</v>
      </c>
      <c r="J2010" s="19">
        <v>45.4627</v>
      </c>
      <c r="K2010" s="19">
        <v>54.1049</v>
      </c>
    </row>
    <row r="2011" spans="3:11">
      <c r="C2011" s="19">
        <v>140.34</v>
      </c>
      <c r="D2011" s="19">
        <v>6.45646</v>
      </c>
      <c r="E2011" s="19">
        <v>8.93302</v>
      </c>
      <c r="F2011" s="19">
        <v>17.246</v>
      </c>
      <c r="G2011" s="19">
        <v>23.3551</v>
      </c>
      <c r="H2011" s="19">
        <v>31.3285</v>
      </c>
      <c r="I2011" s="19">
        <v>37.9176</v>
      </c>
      <c r="J2011" s="19">
        <v>45.456</v>
      </c>
      <c r="K2011" s="19">
        <v>54.1025</v>
      </c>
    </row>
    <row r="2012" spans="3:11">
      <c r="C2012" s="19">
        <v>140.44</v>
      </c>
      <c r="D2012" s="19">
        <v>6.46191</v>
      </c>
      <c r="E2012" s="19">
        <v>8.9353</v>
      </c>
      <c r="F2012" s="19">
        <v>17.1936</v>
      </c>
      <c r="G2012" s="19">
        <v>23.3638</v>
      </c>
      <c r="H2012" s="19">
        <v>31.345</v>
      </c>
      <c r="I2012" s="19">
        <v>37.9153</v>
      </c>
      <c r="J2012" s="19">
        <v>45.4614</v>
      </c>
      <c r="K2012" s="19">
        <v>54.1041</v>
      </c>
    </row>
    <row r="2013" spans="3:11">
      <c r="C2013" s="19">
        <v>140.54</v>
      </c>
      <c r="D2013" s="19">
        <v>6.46346</v>
      </c>
      <c r="E2013" s="19">
        <v>8.93929</v>
      </c>
      <c r="F2013" s="19">
        <v>17.1593</v>
      </c>
      <c r="G2013" s="19">
        <v>23.37</v>
      </c>
      <c r="H2013" s="19">
        <v>31.3558</v>
      </c>
      <c r="I2013" s="19">
        <v>37.92</v>
      </c>
      <c r="J2013" s="19">
        <v>45.4552</v>
      </c>
      <c r="K2013" s="19">
        <v>54.1075</v>
      </c>
    </row>
    <row r="2014" spans="3:11">
      <c r="C2014" s="19">
        <v>140.64</v>
      </c>
      <c r="D2014" s="19">
        <v>6.46688</v>
      </c>
      <c r="E2014" s="19">
        <v>8.95516</v>
      </c>
      <c r="F2014" s="19">
        <v>17.1805</v>
      </c>
      <c r="G2014" s="19">
        <v>23.3702</v>
      </c>
      <c r="H2014" s="19">
        <v>31.3546</v>
      </c>
      <c r="I2014" s="19">
        <v>37.9281</v>
      </c>
      <c r="J2014" s="19">
        <v>45.4696</v>
      </c>
      <c r="K2014" s="19">
        <v>54.103</v>
      </c>
    </row>
    <row r="2015" spans="3:11">
      <c r="C2015" s="19">
        <v>140.74</v>
      </c>
      <c r="D2015" s="19">
        <v>6.46948</v>
      </c>
      <c r="E2015" s="19">
        <v>8.95923</v>
      </c>
      <c r="F2015" s="19">
        <v>17.2168</v>
      </c>
      <c r="G2015" s="19">
        <v>23.3533</v>
      </c>
      <c r="H2015" s="19">
        <v>31.3455</v>
      </c>
      <c r="I2015" s="19">
        <v>37.9236</v>
      </c>
      <c r="J2015" s="19">
        <v>45.4666</v>
      </c>
      <c r="K2015" s="19">
        <v>54.0968</v>
      </c>
    </row>
    <row r="2016" spans="3:11">
      <c r="C2016" s="19">
        <v>140.84</v>
      </c>
      <c r="D2016" s="19">
        <v>6.45622</v>
      </c>
      <c r="E2016" s="19">
        <v>8.95158</v>
      </c>
      <c r="F2016" s="19">
        <v>17.227</v>
      </c>
      <c r="G2016" s="19">
        <v>23.3549</v>
      </c>
      <c r="H2016" s="19">
        <v>31.3439</v>
      </c>
      <c r="I2016" s="19">
        <v>37.9142</v>
      </c>
      <c r="J2016" s="19">
        <v>45.4674</v>
      </c>
      <c r="K2016" s="19">
        <v>54.1025</v>
      </c>
    </row>
    <row r="2017" spans="3:11">
      <c r="C2017" s="19">
        <v>140.94</v>
      </c>
      <c r="D2017" s="19">
        <v>6.46973</v>
      </c>
      <c r="E2017" s="19">
        <v>8.96191</v>
      </c>
      <c r="F2017" s="19">
        <v>17.2358</v>
      </c>
      <c r="G2017" s="19">
        <v>23.3723</v>
      </c>
      <c r="H2017" s="19">
        <v>31.3347</v>
      </c>
      <c r="I2017" s="19">
        <v>37.9153</v>
      </c>
      <c r="J2017" s="19">
        <v>45.4614</v>
      </c>
      <c r="K2017" s="19">
        <v>54.1004</v>
      </c>
    </row>
    <row r="2018" spans="3:11">
      <c r="C2018" s="19">
        <v>141.04</v>
      </c>
      <c r="D2018" s="19">
        <v>6.46761</v>
      </c>
      <c r="E2018" s="19">
        <v>8.96761</v>
      </c>
      <c r="F2018" s="19">
        <v>17.243</v>
      </c>
      <c r="G2018" s="19">
        <v>23.3734</v>
      </c>
      <c r="H2018" s="19">
        <v>31.3429</v>
      </c>
      <c r="I2018" s="19">
        <v>37.9132</v>
      </c>
      <c r="J2018" s="19">
        <v>45.4742</v>
      </c>
      <c r="K2018" s="19">
        <v>54.1043</v>
      </c>
    </row>
    <row r="2019" spans="3:11">
      <c r="C2019" s="19">
        <v>141.14</v>
      </c>
      <c r="D2019" s="19">
        <v>6.46688</v>
      </c>
      <c r="E2019" s="19">
        <v>8.96224</v>
      </c>
      <c r="F2019" s="19">
        <v>17.2408</v>
      </c>
      <c r="G2019" s="19">
        <v>23.3773</v>
      </c>
      <c r="H2019" s="19">
        <v>31.3389</v>
      </c>
      <c r="I2019" s="19">
        <v>37.9124</v>
      </c>
      <c r="J2019" s="19">
        <v>45.4749</v>
      </c>
      <c r="K2019" s="19">
        <v>54.1148</v>
      </c>
    </row>
    <row r="2020" spans="3:11">
      <c r="C2020" s="19">
        <v>141.24</v>
      </c>
      <c r="D2020" s="19">
        <v>6.47567</v>
      </c>
      <c r="E2020" s="19">
        <v>8.9554</v>
      </c>
      <c r="F2020" s="19">
        <v>17.2425</v>
      </c>
      <c r="G2020" s="19">
        <v>23.3822</v>
      </c>
      <c r="H2020" s="19">
        <v>31.3306</v>
      </c>
      <c r="I2020" s="19">
        <v>37.9159</v>
      </c>
      <c r="J2020" s="19">
        <v>45.4737</v>
      </c>
      <c r="K2020" s="19">
        <v>54.1073</v>
      </c>
    </row>
    <row r="2021" spans="3:11">
      <c r="C2021" s="19">
        <v>141.34</v>
      </c>
      <c r="D2021" s="19">
        <v>6.47054</v>
      </c>
      <c r="E2021" s="19">
        <v>8.96663</v>
      </c>
      <c r="F2021" s="19">
        <v>17.2374</v>
      </c>
      <c r="G2021" s="19">
        <v>23.4005</v>
      </c>
      <c r="H2021" s="19">
        <v>31.3316</v>
      </c>
      <c r="I2021" s="19">
        <v>37.92</v>
      </c>
      <c r="J2021" s="19">
        <v>45.4747</v>
      </c>
      <c r="K2021" s="19">
        <v>54.1126</v>
      </c>
    </row>
    <row r="2022" spans="3:11">
      <c r="C2022" s="19">
        <v>141.44</v>
      </c>
      <c r="D2022" s="19">
        <v>6.47127</v>
      </c>
      <c r="E2022" s="19">
        <v>8.96737</v>
      </c>
      <c r="F2022" s="19">
        <v>17.2498</v>
      </c>
      <c r="G2022" s="19">
        <v>23.3966</v>
      </c>
      <c r="H2022" s="19">
        <v>31.3277</v>
      </c>
      <c r="I2022" s="19">
        <v>37.9207</v>
      </c>
      <c r="J2022" s="19">
        <v>45.4708</v>
      </c>
      <c r="K2022" s="19">
        <v>54.126</v>
      </c>
    </row>
    <row r="2023" spans="3:11">
      <c r="C2023" s="19">
        <v>141.54</v>
      </c>
      <c r="D2023" s="19">
        <v>6.48852</v>
      </c>
      <c r="E2023" s="19">
        <v>8.97363</v>
      </c>
      <c r="F2023" s="19">
        <v>17.2444</v>
      </c>
      <c r="G2023" s="19">
        <v>23.3958</v>
      </c>
      <c r="H2023" s="19">
        <v>31.3293</v>
      </c>
      <c r="I2023" s="19">
        <v>37.927</v>
      </c>
      <c r="J2023" s="19">
        <v>45.4771</v>
      </c>
      <c r="K2023" s="19">
        <v>54.126</v>
      </c>
    </row>
    <row r="2024" spans="3:11">
      <c r="C2024" s="19">
        <v>141.64</v>
      </c>
      <c r="D2024" s="19">
        <v>6.50488</v>
      </c>
      <c r="E2024" s="19">
        <v>8.97363</v>
      </c>
      <c r="F2024" s="19">
        <v>17.2561</v>
      </c>
      <c r="G2024" s="19">
        <v>23.4082</v>
      </c>
      <c r="H2024" s="19">
        <v>31.3223</v>
      </c>
      <c r="I2024" s="19">
        <v>37.927</v>
      </c>
      <c r="J2024" s="19">
        <v>45.488</v>
      </c>
      <c r="K2024" s="19">
        <v>54.1286</v>
      </c>
    </row>
    <row r="2025" spans="3:11">
      <c r="C2025" s="19">
        <v>141.74</v>
      </c>
      <c r="D2025" s="19">
        <v>6.50431</v>
      </c>
      <c r="E2025" s="19">
        <v>8.97306</v>
      </c>
      <c r="F2025" s="19">
        <v>17.2502</v>
      </c>
      <c r="G2025" s="19">
        <v>23.4132</v>
      </c>
      <c r="H2025" s="19">
        <v>31.3202</v>
      </c>
      <c r="I2025" s="19">
        <v>37.9296</v>
      </c>
      <c r="J2025" s="19">
        <v>45.4921</v>
      </c>
      <c r="K2025" s="19">
        <v>54.1231</v>
      </c>
    </row>
    <row r="2026" spans="3:11">
      <c r="C2026" s="19">
        <v>141.84</v>
      </c>
      <c r="D2026" s="19">
        <v>6.49422</v>
      </c>
      <c r="E2026" s="19">
        <v>8.96297</v>
      </c>
      <c r="F2026" s="19">
        <v>17.2611</v>
      </c>
      <c r="G2026" s="19">
        <v>23.4007</v>
      </c>
      <c r="H2026" s="19">
        <v>31.3045</v>
      </c>
      <c r="I2026" s="19">
        <v>37.9288</v>
      </c>
      <c r="J2026" s="19">
        <v>45.4969</v>
      </c>
      <c r="K2026" s="19">
        <v>54.1327</v>
      </c>
    </row>
    <row r="2027" spans="3:11">
      <c r="C2027" s="19">
        <v>141.94</v>
      </c>
      <c r="D2027" s="19">
        <v>6.51554</v>
      </c>
      <c r="E2027" s="19">
        <v>8.96086</v>
      </c>
      <c r="F2027" s="19">
        <v>17.259</v>
      </c>
      <c r="G2027" s="19">
        <v>23.4103</v>
      </c>
      <c r="H2027" s="19">
        <v>31.3244</v>
      </c>
      <c r="I2027" s="19">
        <v>37.9455</v>
      </c>
      <c r="J2027" s="19">
        <v>45.508</v>
      </c>
      <c r="K2027" s="19">
        <v>54.1281</v>
      </c>
    </row>
    <row r="2028" spans="3:11">
      <c r="C2028" s="19">
        <v>142.04</v>
      </c>
      <c r="D2028" s="19">
        <v>6.51091</v>
      </c>
      <c r="E2028" s="19">
        <v>8.95158</v>
      </c>
      <c r="F2028" s="19">
        <v>17.2707</v>
      </c>
      <c r="G2028" s="19">
        <v>23.4174</v>
      </c>
      <c r="H2028" s="19">
        <v>31.3322</v>
      </c>
      <c r="I2028" s="19">
        <v>37.9408</v>
      </c>
      <c r="J2028" s="19">
        <v>45.4987</v>
      </c>
      <c r="K2028" s="19">
        <v>54.1223</v>
      </c>
    </row>
    <row r="2029" spans="3:11">
      <c r="C2029" s="19">
        <v>142.14</v>
      </c>
      <c r="D2029" s="19">
        <v>6.51294</v>
      </c>
      <c r="E2029" s="19">
        <v>8.93872</v>
      </c>
      <c r="F2029" s="19">
        <v>17.272</v>
      </c>
      <c r="G2029" s="19">
        <v>23.4116</v>
      </c>
      <c r="H2029" s="19">
        <v>31.3428</v>
      </c>
      <c r="I2029" s="19">
        <v>37.9351</v>
      </c>
      <c r="J2029" s="19">
        <v>45.4883</v>
      </c>
      <c r="K2029" s="19">
        <v>54.1192</v>
      </c>
    </row>
    <row r="2030" spans="3:11">
      <c r="C2030" s="19">
        <v>142.24</v>
      </c>
      <c r="D2030" s="19">
        <v>6.50521</v>
      </c>
      <c r="E2030" s="19">
        <v>8.93563</v>
      </c>
      <c r="F2030" s="19">
        <v>17.2603</v>
      </c>
      <c r="G2030" s="19">
        <v>23.4085</v>
      </c>
      <c r="H2030" s="19">
        <v>31.3421</v>
      </c>
      <c r="I2030" s="19">
        <v>37.9351</v>
      </c>
      <c r="J2030" s="19">
        <v>45.4859</v>
      </c>
      <c r="K2030" s="19">
        <v>54.1216</v>
      </c>
    </row>
    <row r="2031" spans="3:11">
      <c r="C2031" s="19">
        <v>142.34</v>
      </c>
      <c r="D2031" s="19">
        <v>6.50586</v>
      </c>
      <c r="E2031" s="19">
        <v>8.93481</v>
      </c>
      <c r="F2031" s="19">
        <v>17.261</v>
      </c>
      <c r="G2031" s="19">
        <v>23.4077</v>
      </c>
      <c r="H2031" s="19">
        <v>31.3311</v>
      </c>
      <c r="I2031" s="19">
        <v>37.939</v>
      </c>
      <c r="J2031" s="19">
        <v>45.4851</v>
      </c>
      <c r="K2031" s="19">
        <v>54.126</v>
      </c>
    </row>
    <row r="2032" spans="3:11">
      <c r="C2032" s="19">
        <v>142.44</v>
      </c>
      <c r="D2032" s="19">
        <v>6.50879</v>
      </c>
      <c r="E2032" s="19">
        <v>8.94629</v>
      </c>
      <c r="F2032" s="19">
        <v>17.2561</v>
      </c>
      <c r="G2032" s="19">
        <v>23.4153</v>
      </c>
      <c r="H2032" s="19">
        <v>31.3293</v>
      </c>
      <c r="I2032" s="19">
        <v>37.9387</v>
      </c>
      <c r="J2032" s="19">
        <v>45.4966</v>
      </c>
      <c r="K2032" s="19">
        <v>54.1275</v>
      </c>
    </row>
    <row r="2033" spans="3:11">
      <c r="C2033" s="19">
        <v>142.54</v>
      </c>
      <c r="D2033" s="19">
        <v>6.5057</v>
      </c>
      <c r="E2033" s="19">
        <v>8.94466</v>
      </c>
      <c r="F2033" s="19">
        <v>17.2576</v>
      </c>
      <c r="G2033" s="19">
        <v>23.4215</v>
      </c>
      <c r="H2033" s="19">
        <v>31.3402</v>
      </c>
      <c r="I2033" s="19">
        <v>37.9332</v>
      </c>
      <c r="J2033" s="19">
        <v>45.4981</v>
      </c>
      <c r="K2033" s="19">
        <v>54.126</v>
      </c>
    </row>
    <row r="2034" spans="3:11">
      <c r="C2034" s="19">
        <v>142.64</v>
      </c>
      <c r="D2034" s="19">
        <v>6.49707</v>
      </c>
      <c r="E2034" s="19">
        <v>8.93848</v>
      </c>
      <c r="F2034" s="19">
        <v>17.2561</v>
      </c>
      <c r="G2034" s="19">
        <v>23.427</v>
      </c>
      <c r="H2034" s="19">
        <v>31.3489</v>
      </c>
      <c r="I2034" s="19">
        <v>37.9387</v>
      </c>
      <c r="J2034" s="19">
        <v>45.4966</v>
      </c>
      <c r="K2034" s="19">
        <v>54.126</v>
      </c>
    </row>
    <row r="2035" spans="3:11">
      <c r="C2035" s="19">
        <v>142.74</v>
      </c>
      <c r="D2035" s="19">
        <v>6.50879</v>
      </c>
      <c r="E2035" s="19">
        <v>8.95801</v>
      </c>
      <c r="F2035" s="19">
        <v>17.2561</v>
      </c>
      <c r="G2035" s="19">
        <v>23.427</v>
      </c>
      <c r="H2035" s="19">
        <v>31.3535</v>
      </c>
      <c r="I2035" s="19">
        <v>37.9309</v>
      </c>
      <c r="J2035" s="19">
        <v>45.4966</v>
      </c>
      <c r="K2035" s="19">
        <v>54.126</v>
      </c>
    </row>
    <row r="2036" spans="3:11">
      <c r="C2036" s="19">
        <v>142.84</v>
      </c>
      <c r="D2036" s="19">
        <v>6.50879</v>
      </c>
      <c r="E2036" s="19">
        <v>8.95801</v>
      </c>
      <c r="F2036" s="19">
        <v>17.2593</v>
      </c>
      <c r="G2036" s="19">
        <v>23.427</v>
      </c>
      <c r="H2036" s="19">
        <v>31.3535</v>
      </c>
      <c r="I2036" s="19">
        <v>37.9341</v>
      </c>
      <c r="J2036" s="19">
        <v>45.4966</v>
      </c>
      <c r="K2036" s="19">
        <v>54.1291</v>
      </c>
    </row>
    <row r="2037" spans="3:11">
      <c r="C2037" s="19">
        <v>142.94</v>
      </c>
      <c r="D2037" s="19">
        <v>6.51188</v>
      </c>
      <c r="E2037" s="19">
        <v>8.95646</v>
      </c>
      <c r="F2037" s="19">
        <v>17.2624</v>
      </c>
      <c r="G2037" s="19">
        <v>23.4372</v>
      </c>
      <c r="H2037" s="19">
        <v>31.3566</v>
      </c>
      <c r="I2037" s="19">
        <v>37.9372</v>
      </c>
      <c r="J2037" s="19">
        <v>45.5068</v>
      </c>
      <c r="K2037" s="19">
        <v>54.1351</v>
      </c>
    </row>
    <row r="2038" spans="3:11">
      <c r="C2038" s="19">
        <v>143.04</v>
      </c>
      <c r="D2038" s="19">
        <v>6.51327</v>
      </c>
      <c r="E2038" s="19">
        <v>8.9703</v>
      </c>
      <c r="F2038" s="19">
        <v>17.2581</v>
      </c>
      <c r="G2038" s="19">
        <v>23.4361</v>
      </c>
      <c r="H2038" s="19">
        <v>31.3939</v>
      </c>
      <c r="I2038" s="19">
        <v>37.9361</v>
      </c>
      <c r="J2038" s="19">
        <v>45.5135</v>
      </c>
      <c r="K2038" s="19">
        <v>54.134</v>
      </c>
    </row>
    <row r="2039" spans="3:11">
      <c r="C2039" s="19">
        <v>143.14</v>
      </c>
      <c r="D2039" s="19">
        <v>6.50513</v>
      </c>
      <c r="E2039" s="19">
        <v>8.96216</v>
      </c>
      <c r="F2039" s="19">
        <v>17.2642</v>
      </c>
      <c r="G2039" s="19">
        <v>23.4351</v>
      </c>
      <c r="H2039" s="19">
        <v>31.4077</v>
      </c>
      <c r="I2039" s="19">
        <v>37.9351</v>
      </c>
      <c r="J2039" s="19">
        <v>45.5125</v>
      </c>
      <c r="K2039" s="19">
        <v>54.1281</v>
      </c>
    </row>
    <row r="2040" spans="3:11">
      <c r="C2040" s="19">
        <v>143.24</v>
      </c>
      <c r="D2040" s="19">
        <v>6.50382</v>
      </c>
      <c r="E2040" s="19">
        <v>8.96794</v>
      </c>
      <c r="F2040" s="19">
        <v>17.2582</v>
      </c>
      <c r="G2040" s="19">
        <v>23.4291</v>
      </c>
      <c r="H2040" s="19">
        <v>31.4111</v>
      </c>
      <c r="I2040" s="19">
        <v>37.9291</v>
      </c>
      <c r="J2040" s="19">
        <v>45.5065</v>
      </c>
      <c r="K2040" s="19">
        <v>54.1161</v>
      </c>
    </row>
    <row r="2041" spans="3:11">
      <c r="C2041" s="19">
        <v>143.34</v>
      </c>
      <c r="D2041" s="19">
        <v>6.49577</v>
      </c>
      <c r="E2041" s="19">
        <v>8.93791</v>
      </c>
      <c r="F2041" s="19">
        <v>17.2431</v>
      </c>
      <c r="G2041" s="19">
        <v>23.414</v>
      </c>
      <c r="H2041" s="19">
        <v>31.3796</v>
      </c>
      <c r="I2041" s="19">
        <v>37.914</v>
      </c>
      <c r="J2041" s="19">
        <v>45.4914</v>
      </c>
      <c r="K2041" s="19">
        <v>54.1119</v>
      </c>
    </row>
    <row r="2042" spans="3:11">
      <c r="C2042" s="19">
        <v>143.44</v>
      </c>
      <c r="D2042" s="19">
        <v>6.48226</v>
      </c>
      <c r="E2042" s="19">
        <v>8.93612</v>
      </c>
      <c r="F2042" s="19">
        <v>17.2271</v>
      </c>
      <c r="G2042" s="19">
        <v>23.4083</v>
      </c>
      <c r="H2042" s="19">
        <v>31.3629</v>
      </c>
      <c r="I2042" s="19">
        <v>37.9051</v>
      </c>
      <c r="J2042" s="19">
        <v>45.4825</v>
      </c>
      <c r="K2042" s="19">
        <v>54.1088</v>
      </c>
    </row>
    <row r="2043" spans="3:11">
      <c r="C2043" s="19">
        <v>143.54</v>
      </c>
      <c r="D2043" s="19">
        <v>6.48381</v>
      </c>
      <c r="E2043" s="19">
        <v>8.93156</v>
      </c>
      <c r="F2043" s="19">
        <v>17.2311</v>
      </c>
      <c r="G2043" s="19">
        <v>23.4176</v>
      </c>
      <c r="H2043" s="19">
        <v>31.3481</v>
      </c>
      <c r="I2043" s="19">
        <v>37.9067</v>
      </c>
      <c r="J2043" s="19">
        <v>45.4748</v>
      </c>
      <c r="K2043" s="19">
        <v>54.1091</v>
      </c>
    </row>
    <row r="2044" spans="3:11">
      <c r="C2044" s="19">
        <v>143.64</v>
      </c>
      <c r="D2044" s="19">
        <v>6.49186</v>
      </c>
      <c r="E2044" s="19">
        <v>8.92619</v>
      </c>
      <c r="F2044" s="19">
        <v>17.2345</v>
      </c>
      <c r="G2044" s="19">
        <v>23.4179</v>
      </c>
      <c r="H2044" s="19">
        <v>31.3678</v>
      </c>
      <c r="I2044" s="19">
        <v>37.914</v>
      </c>
      <c r="J2044" s="19">
        <v>45.4679</v>
      </c>
      <c r="K2044" s="19">
        <v>54.1156</v>
      </c>
    </row>
    <row r="2045" spans="3:11">
      <c r="C2045" s="19">
        <v>143.74</v>
      </c>
      <c r="D2045" s="19">
        <v>6.50545</v>
      </c>
      <c r="E2045" s="19">
        <v>8.92342</v>
      </c>
      <c r="F2045" s="19">
        <v>17.2457</v>
      </c>
      <c r="G2045" s="19">
        <v>23.429</v>
      </c>
      <c r="H2045" s="19">
        <v>31.3697</v>
      </c>
      <c r="I2045" s="19">
        <v>37.9205</v>
      </c>
      <c r="J2045" s="19">
        <v>45.4744</v>
      </c>
      <c r="K2045" s="19">
        <v>54.1241</v>
      </c>
    </row>
    <row r="2046" spans="3:11">
      <c r="C2046" s="19">
        <v>143.84</v>
      </c>
      <c r="D2046" s="19">
        <v>6.50228</v>
      </c>
      <c r="E2046" s="19">
        <v>8.92489</v>
      </c>
      <c r="F2046" s="19">
        <v>17.2496</v>
      </c>
      <c r="G2046" s="19">
        <v>23.4354</v>
      </c>
      <c r="H2046" s="19">
        <v>31.347</v>
      </c>
      <c r="I2046" s="19">
        <v>37.9244</v>
      </c>
      <c r="J2046" s="19">
        <v>45.4947</v>
      </c>
      <c r="K2046" s="19">
        <v>54.1291</v>
      </c>
    </row>
    <row r="2047" spans="3:11">
      <c r="C2047" s="19">
        <v>143.94</v>
      </c>
      <c r="D2047" s="19">
        <v>6.50016</v>
      </c>
      <c r="E2047" s="19">
        <v>8.92985</v>
      </c>
      <c r="F2047" s="19">
        <v>17.2443</v>
      </c>
      <c r="G2047" s="19">
        <v>23.4262</v>
      </c>
      <c r="H2047" s="19">
        <v>31.3527</v>
      </c>
      <c r="I2047" s="19">
        <v>37.9106</v>
      </c>
      <c r="J2047" s="19">
        <v>45.495</v>
      </c>
      <c r="K2047" s="19">
        <v>54.1325</v>
      </c>
    </row>
    <row r="2048" spans="3:11">
      <c r="C2048" s="19">
        <v>144.04</v>
      </c>
      <c r="D2048" s="19">
        <v>6.50041</v>
      </c>
      <c r="E2048" s="19">
        <v>8.93327</v>
      </c>
      <c r="F2048" s="19">
        <v>17.2431</v>
      </c>
      <c r="G2048" s="19">
        <v>23.4342</v>
      </c>
      <c r="H2048" s="19">
        <v>31.4115</v>
      </c>
      <c r="I2048" s="19">
        <v>37.914</v>
      </c>
      <c r="J2048" s="19">
        <v>45.496</v>
      </c>
      <c r="K2048" s="19">
        <v>54.1278</v>
      </c>
    </row>
    <row r="2049" spans="3:11">
      <c r="C2049" s="19">
        <v>144.14</v>
      </c>
      <c r="D2049" s="19">
        <v>6.50358</v>
      </c>
      <c r="E2049" s="19">
        <v>8.93327</v>
      </c>
      <c r="F2049" s="19">
        <v>17.2431</v>
      </c>
      <c r="G2049" s="19">
        <v>23.453</v>
      </c>
      <c r="H2049" s="19">
        <v>31.4421</v>
      </c>
      <c r="I2049" s="19">
        <v>37.9093</v>
      </c>
      <c r="J2049" s="19">
        <v>45.4985</v>
      </c>
      <c r="K2049" s="19">
        <v>54.1319</v>
      </c>
    </row>
    <row r="2050" spans="3:11">
      <c r="C2050" s="19">
        <v>144.24</v>
      </c>
      <c r="D2050" s="19">
        <v>6.49837</v>
      </c>
      <c r="E2050" s="19">
        <v>8.92806</v>
      </c>
      <c r="F2050" s="19">
        <v>17.2379</v>
      </c>
      <c r="G2050" s="19">
        <v>23.4432</v>
      </c>
      <c r="H2050" s="19">
        <v>31.4979</v>
      </c>
      <c r="I2050" s="19">
        <v>37.9088</v>
      </c>
      <c r="J2050" s="19">
        <v>45.494</v>
      </c>
      <c r="K2050" s="19">
        <v>54.119</v>
      </c>
    </row>
    <row r="2051" spans="3:11">
      <c r="C2051" s="19">
        <v>144.34</v>
      </c>
      <c r="D2051" s="19">
        <v>6.50179</v>
      </c>
      <c r="E2051" s="19">
        <v>8.93148</v>
      </c>
      <c r="F2051" s="19">
        <v>17.2445</v>
      </c>
      <c r="G2051" s="19">
        <v>23.4442</v>
      </c>
      <c r="H2051" s="19">
        <v>31.3856</v>
      </c>
      <c r="I2051" s="19">
        <v>37.9168</v>
      </c>
      <c r="J2051" s="19">
        <v>45.4974</v>
      </c>
      <c r="K2051" s="19">
        <v>54.1221</v>
      </c>
    </row>
    <row r="2052" spans="3:11">
      <c r="C2052" s="19">
        <v>144.44</v>
      </c>
      <c r="D2052" s="19">
        <v>6.49707</v>
      </c>
      <c r="E2052" s="19">
        <v>8.92676</v>
      </c>
      <c r="F2052" s="19">
        <v>17.2444</v>
      </c>
      <c r="G2052" s="19">
        <v>23.4419</v>
      </c>
      <c r="H2052" s="19">
        <v>31.3176</v>
      </c>
      <c r="I2052" s="19">
        <v>37.9075</v>
      </c>
      <c r="J2052" s="19">
        <v>45.4927</v>
      </c>
      <c r="K2052" s="19">
        <v>54.1312</v>
      </c>
    </row>
    <row r="2053" spans="3:11">
      <c r="C2053" s="19">
        <v>144.54</v>
      </c>
      <c r="D2053" s="19">
        <v>6.50618</v>
      </c>
      <c r="E2053" s="19">
        <v>8.92415</v>
      </c>
      <c r="F2053" s="19">
        <v>17.2418</v>
      </c>
      <c r="G2053" s="19">
        <v>23.44</v>
      </c>
      <c r="H2053" s="19">
        <v>31.3001</v>
      </c>
      <c r="I2053" s="19">
        <v>37.9049</v>
      </c>
      <c r="J2053" s="19">
        <v>45.4869</v>
      </c>
      <c r="K2053" s="19">
        <v>54.1624</v>
      </c>
    </row>
    <row r="2054" spans="3:11">
      <c r="C2054" s="19">
        <v>144.64</v>
      </c>
      <c r="D2054" s="19">
        <v>6.50928</v>
      </c>
      <c r="E2054" s="19">
        <v>8.92725</v>
      </c>
      <c r="F2054" s="19">
        <v>17.2417</v>
      </c>
      <c r="G2054" s="19">
        <v>23.4399</v>
      </c>
      <c r="H2054" s="19">
        <v>31.425</v>
      </c>
      <c r="I2054" s="19">
        <v>37.908</v>
      </c>
      <c r="J2054" s="19">
        <v>45.5002</v>
      </c>
      <c r="K2054" s="19">
        <v>54.2005</v>
      </c>
    </row>
    <row r="2055" spans="3:11">
      <c r="C2055" s="19">
        <v>144.74</v>
      </c>
      <c r="D2055" s="19">
        <v>6.53719</v>
      </c>
      <c r="E2055" s="19">
        <v>8.93563</v>
      </c>
      <c r="F2055" s="19">
        <v>17.2572</v>
      </c>
      <c r="G2055" s="19">
        <v>23.4554</v>
      </c>
      <c r="H2055" s="19">
        <v>31.4327</v>
      </c>
      <c r="I2055" s="19">
        <v>37.9163</v>
      </c>
      <c r="J2055" s="19">
        <v>45.5101</v>
      </c>
      <c r="K2055" s="19">
        <v>54.2195</v>
      </c>
    </row>
    <row r="2056" spans="3:11">
      <c r="C2056" s="19">
        <v>144.84</v>
      </c>
      <c r="D2056" s="19">
        <v>6.53198</v>
      </c>
      <c r="E2056" s="19">
        <v>8.93042</v>
      </c>
      <c r="F2056" s="19">
        <v>17.2598</v>
      </c>
      <c r="G2056" s="19">
        <v>23.458</v>
      </c>
      <c r="H2056" s="19">
        <v>31.3323</v>
      </c>
      <c r="I2056" s="19">
        <v>37.9111</v>
      </c>
      <c r="J2056" s="19">
        <v>45.5002</v>
      </c>
      <c r="K2056" s="19">
        <v>54.2415</v>
      </c>
    </row>
    <row r="2057" spans="3:11">
      <c r="C2057" s="19">
        <v>144.94</v>
      </c>
      <c r="D2057" s="19">
        <v>6.53304</v>
      </c>
      <c r="E2057" s="19">
        <v>8.93148</v>
      </c>
      <c r="F2057" s="19">
        <v>17.2577</v>
      </c>
      <c r="G2057" s="19">
        <v>23.4559</v>
      </c>
      <c r="H2057" s="19">
        <v>30.1651</v>
      </c>
      <c r="I2057" s="19">
        <v>37.9254</v>
      </c>
      <c r="J2057" s="19">
        <v>45.4935</v>
      </c>
      <c r="K2057" s="19">
        <v>54.2638</v>
      </c>
    </row>
    <row r="2058" spans="3:11">
      <c r="C2058" s="19">
        <v>145.04</v>
      </c>
      <c r="D2058" s="19">
        <v>6.5262</v>
      </c>
      <c r="E2058" s="19">
        <v>8.93636</v>
      </c>
      <c r="F2058" s="19">
        <v>17.2579</v>
      </c>
      <c r="G2058" s="19">
        <v>23.4561</v>
      </c>
      <c r="H2058" s="19">
        <v>29.9242</v>
      </c>
      <c r="I2058" s="19">
        <v>37.9327</v>
      </c>
      <c r="J2058" s="19">
        <v>45.4991</v>
      </c>
      <c r="K2058" s="19">
        <v>54.2934</v>
      </c>
    </row>
    <row r="2059" spans="3:11">
      <c r="C2059" s="19">
        <v>145.14</v>
      </c>
      <c r="D2059" s="19">
        <v>6.53556</v>
      </c>
      <c r="E2059" s="19">
        <v>8.93718</v>
      </c>
      <c r="F2059" s="19">
        <v>17.2587</v>
      </c>
      <c r="G2059" s="19">
        <v>23.4687</v>
      </c>
      <c r="H2059" s="19">
        <v>31.5046</v>
      </c>
      <c r="I2059" s="19">
        <v>37.9335</v>
      </c>
      <c r="J2059" s="19">
        <v>45.4992</v>
      </c>
      <c r="K2059" s="19">
        <v>54.3073</v>
      </c>
    </row>
    <row r="2060" spans="3:11">
      <c r="C2060" s="19">
        <v>145.24</v>
      </c>
      <c r="D2060" s="19">
        <v>6.55021</v>
      </c>
      <c r="E2060" s="19">
        <v>8.95646</v>
      </c>
      <c r="F2060" s="19">
        <v>17.2702</v>
      </c>
      <c r="G2060" s="19">
        <v>23.488</v>
      </c>
      <c r="H2060" s="19">
        <v>31.6083</v>
      </c>
      <c r="I2060" s="19">
        <v>37.9528</v>
      </c>
      <c r="J2060" s="19">
        <v>45.5263</v>
      </c>
      <c r="K2060" s="19">
        <v>54.3054</v>
      </c>
    </row>
    <row r="2061" spans="3:11">
      <c r="C2061" s="19">
        <v>145.34</v>
      </c>
      <c r="D2061" s="19">
        <v>6.56714</v>
      </c>
      <c r="E2061" s="19">
        <v>8.96631</v>
      </c>
      <c r="F2061" s="19">
        <v>17.2832</v>
      </c>
      <c r="G2061" s="19">
        <v>23.4978</v>
      </c>
      <c r="H2061" s="19">
        <v>31.2734</v>
      </c>
      <c r="I2061" s="19">
        <v>37.9626</v>
      </c>
      <c r="J2061" s="19">
        <v>45.5283</v>
      </c>
      <c r="K2061" s="19">
        <v>54.2726</v>
      </c>
    </row>
    <row r="2062" spans="3:11">
      <c r="C2062" s="19">
        <v>145.44</v>
      </c>
      <c r="D2062" s="19">
        <v>6.55851</v>
      </c>
      <c r="E2062" s="19">
        <v>8.98039</v>
      </c>
      <c r="F2062" s="19">
        <v>17.2895</v>
      </c>
      <c r="G2062" s="19">
        <v>23.4994</v>
      </c>
      <c r="H2062" s="19">
        <v>31.9806</v>
      </c>
      <c r="I2062" s="19">
        <v>37.9643</v>
      </c>
      <c r="J2062" s="19">
        <v>45.5299</v>
      </c>
      <c r="K2062" s="19">
        <v>54.244</v>
      </c>
    </row>
    <row r="2063" spans="3:11">
      <c r="C2063" s="19">
        <v>145.54</v>
      </c>
      <c r="D2063" s="19">
        <v>6.5494</v>
      </c>
      <c r="E2063" s="19">
        <v>8.97518</v>
      </c>
      <c r="F2063" s="19">
        <v>17.285</v>
      </c>
      <c r="G2063" s="19">
        <v>23.4989</v>
      </c>
      <c r="H2063" s="19">
        <v>32.5277</v>
      </c>
      <c r="I2063" s="19">
        <v>37.952</v>
      </c>
      <c r="J2063" s="19">
        <v>45.5177</v>
      </c>
      <c r="K2063" s="19">
        <v>54.231</v>
      </c>
    </row>
    <row r="2064" spans="3:11">
      <c r="C2064" s="19">
        <v>145.64</v>
      </c>
      <c r="D2064" s="19">
        <v>6.53174</v>
      </c>
      <c r="E2064" s="19">
        <v>8.96924</v>
      </c>
      <c r="F2064" s="19">
        <v>17.272</v>
      </c>
      <c r="G2064" s="19">
        <v>23.4812</v>
      </c>
      <c r="H2064" s="19">
        <v>31.7646</v>
      </c>
      <c r="I2064" s="19">
        <v>37.9343</v>
      </c>
      <c r="J2064" s="19">
        <v>45.5</v>
      </c>
      <c r="K2064" s="19">
        <v>54.2428</v>
      </c>
    </row>
    <row r="2065" spans="3:11">
      <c r="C2065" s="19">
        <v>145.74</v>
      </c>
      <c r="D2065" s="19">
        <v>6.53434</v>
      </c>
      <c r="E2065" s="19">
        <v>8.96867</v>
      </c>
      <c r="F2065" s="19">
        <v>17.2785</v>
      </c>
      <c r="G2065" s="19">
        <v>23.4806</v>
      </c>
      <c r="H2065" s="19">
        <v>31.3415</v>
      </c>
      <c r="I2065" s="19">
        <v>37.9369</v>
      </c>
      <c r="J2065" s="19">
        <v>45.4994</v>
      </c>
      <c r="K2065" s="19">
        <v>54.2625</v>
      </c>
    </row>
    <row r="2066" spans="3:11">
      <c r="C2066" s="19">
        <v>145.84</v>
      </c>
      <c r="D2066" s="19">
        <v>6.53817</v>
      </c>
      <c r="E2066" s="19">
        <v>8.98275</v>
      </c>
      <c r="F2066" s="19">
        <v>17.2808</v>
      </c>
      <c r="G2066" s="19">
        <v>23.483</v>
      </c>
      <c r="H2066" s="19">
        <v>31.4635</v>
      </c>
      <c r="I2066" s="19">
        <v>37.9322</v>
      </c>
      <c r="J2066" s="19">
        <v>45.5128</v>
      </c>
      <c r="K2066" s="19">
        <v>54.2702</v>
      </c>
    </row>
    <row r="2067" spans="3:11">
      <c r="C2067" s="19">
        <v>145.94</v>
      </c>
      <c r="D2067" s="19">
        <v>6.53507</v>
      </c>
      <c r="E2067" s="19">
        <v>8.98429</v>
      </c>
      <c r="F2067" s="19">
        <v>17.2824</v>
      </c>
      <c r="G2067" s="19">
        <v>23.4877</v>
      </c>
      <c r="H2067" s="19">
        <v>31.3908</v>
      </c>
      <c r="I2067" s="19">
        <v>37.9259</v>
      </c>
      <c r="J2067" s="19">
        <v>45.508</v>
      </c>
      <c r="K2067" s="19">
        <v>54.255</v>
      </c>
    </row>
    <row r="2068" spans="3:11">
      <c r="C2068" s="19">
        <v>146.04</v>
      </c>
      <c r="D2068" s="19">
        <v>6.54085</v>
      </c>
      <c r="E2068" s="19">
        <v>9.00106</v>
      </c>
      <c r="F2068" s="19">
        <v>17.2804</v>
      </c>
      <c r="G2068" s="19">
        <v>23.4864</v>
      </c>
      <c r="H2068" s="19">
        <v>31.4246</v>
      </c>
      <c r="I2068" s="19">
        <v>37.92</v>
      </c>
      <c r="J2068" s="19">
        <v>45.5169</v>
      </c>
      <c r="K2068" s="19">
        <v>54.2401</v>
      </c>
    </row>
    <row r="2069" spans="3:11">
      <c r="C2069" s="19">
        <v>146.14</v>
      </c>
      <c r="D2069" s="19">
        <v>6.5494</v>
      </c>
      <c r="E2069" s="19">
        <v>8.99471</v>
      </c>
      <c r="F2069" s="19">
        <v>17.2772</v>
      </c>
      <c r="G2069" s="19">
        <v>23.4832</v>
      </c>
      <c r="H2069" s="19">
        <v>31.398</v>
      </c>
      <c r="I2069" s="19">
        <v>37.9168</v>
      </c>
      <c r="J2069" s="19">
        <v>45.5138</v>
      </c>
      <c r="K2069" s="19">
        <v>54.24</v>
      </c>
    </row>
    <row r="2070" spans="3:11">
      <c r="C2070" s="19">
        <v>146.24</v>
      </c>
      <c r="D2070" s="19">
        <v>6.56348</v>
      </c>
      <c r="E2070" s="19">
        <v>8.98926</v>
      </c>
      <c r="F2070" s="19">
        <v>17.2834</v>
      </c>
      <c r="G2070" s="19">
        <v>23.4895</v>
      </c>
      <c r="H2070" s="19">
        <v>31.3215</v>
      </c>
      <c r="I2070" s="19">
        <v>37.9231</v>
      </c>
      <c r="J2070" s="19">
        <v>45.5317</v>
      </c>
      <c r="K2070" s="19">
        <v>54.2203</v>
      </c>
    </row>
    <row r="2071" spans="3:11">
      <c r="C2071" s="19">
        <v>146.34</v>
      </c>
      <c r="D2071" s="19">
        <v>6.55623</v>
      </c>
      <c r="E2071" s="19">
        <v>8.98665</v>
      </c>
      <c r="F2071" s="19">
        <v>17.2887</v>
      </c>
      <c r="G2071" s="19">
        <v>23.4869</v>
      </c>
      <c r="H2071" s="19">
        <v>31.3524</v>
      </c>
      <c r="I2071" s="19">
        <v>37.9205</v>
      </c>
      <c r="J2071" s="19">
        <v>45.5291</v>
      </c>
      <c r="K2071" s="19">
        <v>54.1937</v>
      </c>
    </row>
    <row r="2072" spans="3:11">
      <c r="C2072" s="19">
        <v>146.44</v>
      </c>
      <c r="D2072" s="19">
        <v>6.54915</v>
      </c>
      <c r="E2072" s="19">
        <v>8.98665</v>
      </c>
      <c r="F2072" s="19">
        <v>17.2887</v>
      </c>
      <c r="G2072" s="19">
        <v>23.4837</v>
      </c>
      <c r="H2072" s="19">
        <v>31.3853</v>
      </c>
      <c r="I2072" s="19">
        <v>37.9205</v>
      </c>
      <c r="J2072" s="19">
        <v>45.5291</v>
      </c>
      <c r="K2072" s="19">
        <v>54.1784</v>
      </c>
    </row>
    <row r="2073" spans="3:11">
      <c r="C2073" s="19">
        <v>146.54</v>
      </c>
      <c r="D2073" s="19">
        <v>6.56193</v>
      </c>
      <c r="E2073" s="19">
        <v>8.99943</v>
      </c>
      <c r="F2073" s="19">
        <v>17.2897</v>
      </c>
      <c r="G2073" s="19">
        <v>23.4919</v>
      </c>
      <c r="H2073" s="19">
        <v>31.3942</v>
      </c>
      <c r="I2073" s="19">
        <v>37.9184</v>
      </c>
      <c r="J2073" s="19">
        <v>45.5302</v>
      </c>
      <c r="K2073" s="19">
        <v>54.1721</v>
      </c>
    </row>
    <row r="2074" spans="3:11">
      <c r="C2074" s="19">
        <v>146.64</v>
      </c>
      <c r="D2074" s="19">
        <v>6.56738</v>
      </c>
      <c r="E2074" s="19">
        <v>9.00171</v>
      </c>
      <c r="F2074" s="19">
        <v>17.2952</v>
      </c>
      <c r="G2074" s="19">
        <v>23.5051</v>
      </c>
      <c r="H2074" s="19">
        <v>31.373</v>
      </c>
      <c r="I2074" s="19">
        <v>37.9192</v>
      </c>
      <c r="J2074" s="19">
        <v>45.5356</v>
      </c>
      <c r="K2074" s="19">
        <v>54.1755</v>
      </c>
    </row>
    <row r="2075" spans="3:11">
      <c r="C2075" s="19">
        <v>146.74</v>
      </c>
      <c r="D2075" s="19">
        <v>6.57389</v>
      </c>
      <c r="E2075" s="19">
        <v>9.00358</v>
      </c>
      <c r="F2075" s="19">
        <v>17.3017</v>
      </c>
      <c r="G2075" s="19">
        <v>23.507</v>
      </c>
      <c r="H2075" s="19">
        <v>31.3717</v>
      </c>
      <c r="I2075" s="19">
        <v>37.9257</v>
      </c>
      <c r="J2075" s="19">
        <v>45.5422</v>
      </c>
      <c r="K2075" s="19">
        <v>54.1628</v>
      </c>
    </row>
    <row r="2076" spans="3:11">
      <c r="C2076" s="19">
        <v>146.84</v>
      </c>
      <c r="D2076" s="19">
        <v>6.55802</v>
      </c>
      <c r="E2076" s="19">
        <v>8.99943</v>
      </c>
      <c r="F2076" s="19">
        <v>17.2975</v>
      </c>
      <c r="G2076" s="19">
        <v>23.488</v>
      </c>
      <c r="H2076" s="19">
        <v>31.3442</v>
      </c>
      <c r="I2076" s="19">
        <v>37.9247</v>
      </c>
      <c r="J2076" s="19">
        <v>45.5412</v>
      </c>
      <c r="K2076" s="19">
        <v>54.1577</v>
      </c>
    </row>
    <row r="2077" spans="3:11">
      <c r="C2077" s="19">
        <v>146.94</v>
      </c>
      <c r="D2077" s="19">
        <v>6.54834</v>
      </c>
      <c r="E2077" s="19">
        <v>8.98511</v>
      </c>
      <c r="F2077" s="19">
        <v>17.2786</v>
      </c>
      <c r="G2077" s="19">
        <v>23.4783</v>
      </c>
      <c r="H2077" s="19">
        <v>31.3181</v>
      </c>
      <c r="I2077" s="19">
        <v>37.9229</v>
      </c>
      <c r="J2077" s="19">
        <v>45.5315</v>
      </c>
      <c r="K2077" s="19">
        <v>54.1799</v>
      </c>
    </row>
    <row r="2078" spans="3:11">
      <c r="C2078" s="19">
        <v>147.04</v>
      </c>
      <c r="D2078" s="19">
        <v>6.55802</v>
      </c>
      <c r="E2078" s="19">
        <v>8.98063</v>
      </c>
      <c r="F2078" s="19">
        <v>17.2865</v>
      </c>
      <c r="G2078" s="19">
        <v>23.4887</v>
      </c>
      <c r="H2078" s="19">
        <v>31.3183</v>
      </c>
      <c r="I2078" s="19">
        <v>37.9301</v>
      </c>
      <c r="J2078" s="19">
        <v>45.527</v>
      </c>
      <c r="K2078" s="19">
        <v>54.1789</v>
      </c>
    </row>
    <row r="2079" spans="3:11">
      <c r="C2079" s="19">
        <v>147.14</v>
      </c>
      <c r="D2079" s="19">
        <v>6.54997</v>
      </c>
      <c r="E2079" s="19">
        <v>8.97965</v>
      </c>
      <c r="F2079" s="19">
        <v>17.2824</v>
      </c>
      <c r="G2079" s="19">
        <v>23.4877</v>
      </c>
      <c r="H2079" s="19">
        <v>31.3439</v>
      </c>
      <c r="I2079" s="19">
        <v>37.9377</v>
      </c>
      <c r="J2079" s="19">
        <v>45.526</v>
      </c>
      <c r="K2079" s="19">
        <v>54.1706</v>
      </c>
    </row>
    <row r="2080" spans="3:11">
      <c r="C2080" s="19">
        <v>147.24</v>
      </c>
      <c r="D2080" s="19">
        <v>6.54631</v>
      </c>
      <c r="E2080" s="19">
        <v>8.97917</v>
      </c>
      <c r="F2080" s="19">
        <v>17.2858</v>
      </c>
      <c r="G2080" s="19">
        <v>23.484</v>
      </c>
      <c r="H2080" s="19">
        <v>31.3637</v>
      </c>
      <c r="I2080" s="19">
        <v>37.9372</v>
      </c>
      <c r="J2080" s="19">
        <v>45.5224</v>
      </c>
      <c r="K2080" s="19">
        <v>54.1848</v>
      </c>
    </row>
    <row r="2081" spans="3:11">
      <c r="C2081" s="19">
        <v>147.34</v>
      </c>
      <c r="D2081" s="19">
        <v>6.54419</v>
      </c>
      <c r="E2081" s="19">
        <v>8.9895</v>
      </c>
      <c r="F2081" s="19">
        <v>17.2915</v>
      </c>
      <c r="G2081" s="19">
        <v>23.4819</v>
      </c>
      <c r="H2081" s="19">
        <v>31.3616</v>
      </c>
      <c r="I2081" s="19">
        <v>37.9304</v>
      </c>
      <c r="J2081" s="19">
        <v>45.5203</v>
      </c>
      <c r="K2081" s="19">
        <v>54.1778</v>
      </c>
    </row>
    <row r="2082" spans="3:11">
      <c r="C2082" s="19">
        <v>147.44</v>
      </c>
      <c r="D2082" s="19">
        <v>6.55672</v>
      </c>
      <c r="E2082" s="19">
        <v>8.99422</v>
      </c>
      <c r="F2082" s="19">
        <v>17.2962</v>
      </c>
      <c r="G2082" s="19">
        <v>23.4867</v>
      </c>
      <c r="H2082" s="19">
        <v>31.3812</v>
      </c>
      <c r="I2082" s="19">
        <v>37.9398</v>
      </c>
      <c r="J2082" s="19">
        <v>45.525</v>
      </c>
      <c r="K2082" s="19">
        <v>54.1791</v>
      </c>
    </row>
    <row r="2083" spans="3:11">
      <c r="C2083" s="19">
        <v>147.54</v>
      </c>
      <c r="D2083" s="19">
        <v>6.55802</v>
      </c>
      <c r="E2083" s="19">
        <v>8.98771</v>
      </c>
      <c r="F2083" s="19">
        <v>17.2975</v>
      </c>
      <c r="G2083" s="19">
        <v>23.4997</v>
      </c>
      <c r="H2083" s="19">
        <v>31.38</v>
      </c>
      <c r="I2083" s="19">
        <v>37.934</v>
      </c>
      <c r="J2083" s="19">
        <v>45.5263</v>
      </c>
      <c r="K2083" s="19">
        <v>54.189</v>
      </c>
    </row>
    <row r="2084" spans="3:11">
      <c r="C2084" s="19">
        <v>147.64</v>
      </c>
      <c r="D2084" s="19">
        <v>6.55615</v>
      </c>
      <c r="E2084" s="19">
        <v>8.97876</v>
      </c>
      <c r="F2084" s="19">
        <v>17.2957</v>
      </c>
      <c r="G2084" s="19">
        <v>23.4978</v>
      </c>
      <c r="H2084" s="19">
        <v>31.397</v>
      </c>
      <c r="I2084" s="19">
        <v>37.9346</v>
      </c>
      <c r="J2084" s="19">
        <v>45.5361</v>
      </c>
      <c r="K2084" s="19">
        <v>54.1849</v>
      </c>
    </row>
    <row r="2085" spans="3:11">
      <c r="C2085" s="19">
        <v>147.74</v>
      </c>
      <c r="D2085" s="19">
        <v>6.55672</v>
      </c>
      <c r="E2085" s="19">
        <v>8.99105</v>
      </c>
      <c r="F2085" s="19">
        <v>17.2962</v>
      </c>
      <c r="G2085" s="19">
        <v>23.4984</v>
      </c>
      <c r="H2085" s="19">
        <v>31.3929</v>
      </c>
      <c r="I2085" s="19">
        <v>37.9281</v>
      </c>
      <c r="J2085" s="19">
        <v>45.5445</v>
      </c>
      <c r="K2085" s="19">
        <v>54.1628</v>
      </c>
    </row>
    <row r="2086" spans="3:11">
      <c r="C2086" s="19">
        <v>147.84</v>
      </c>
      <c r="D2086" s="19">
        <v>6.56266</v>
      </c>
      <c r="E2086" s="19">
        <v>8.98771</v>
      </c>
      <c r="F2086" s="19">
        <v>17.2975</v>
      </c>
      <c r="G2086" s="19">
        <v>23.4997</v>
      </c>
      <c r="H2086" s="19">
        <v>31.3708</v>
      </c>
      <c r="I2086" s="19">
        <v>37.9294</v>
      </c>
      <c r="J2086" s="19">
        <v>45.5458</v>
      </c>
      <c r="K2086" s="19">
        <v>54.1405</v>
      </c>
    </row>
    <row r="2087" spans="3:11">
      <c r="C2087" s="19">
        <v>147.94</v>
      </c>
      <c r="D2087" s="19">
        <v>6.55778</v>
      </c>
      <c r="E2087" s="19">
        <v>8.96794</v>
      </c>
      <c r="F2087" s="19">
        <v>17.2895</v>
      </c>
      <c r="G2087" s="19">
        <v>23.4845</v>
      </c>
      <c r="H2087" s="19">
        <v>31.3251</v>
      </c>
      <c r="I2087" s="19">
        <v>37.9338</v>
      </c>
      <c r="J2087" s="19">
        <v>45.5275</v>
      </c>
      <c r="K2087" s="19">
        <v>54.1726</v>
      </c>
    </row>
    <row r="2088" spans="3:11">
      <c r="C2088" s="19">
        <v>148.04</v>
      </c>
      <c r="D2088" s="19">
        <v>6.56323</v>
      </c>
      <c r="E2088" s="19">
        <v>8.97339</v>
      </c>
      <c r="F2088" s="19">
        <v>17.291</v>
      </c>
      <c r="G2088" s="19">
        <v>23.4807</v>
      </c>
      <c r="H2088" s="19">
        <v>31.3391</v>
      </c>
      <c r="I2088" s="19">
        <v>37.9509</v>
      </c>
      <c r="J2088" s="19">
        <v>45.5159</v>
      </c>
      <c r="K2088" s="19">
        <v>54.1861</v>
      </c>
    </row>
    <row r="2089" spans="3:11">
      <c r="C2089" s="19">
        <v>148.14</v>
      </c>
      <c r="D2089" s="19">
        <v>6.56502</v>
      </c>
      <c r="E2089" s="19">
        <v>8.97982</v>
      </c>
      <c r="F2089" s="19">
        <v>17.2928</v>
      </c>
      <c r="G2089" s="19">
        <v>23.4801</v>
      </c>
      <c r="H2089" s="19">
        <v>31.3707</v>
      </c>
      <c r="I2089" s="19">
        <v>37.9676</v>
      </c>
      <c r="J2089" s="19">
        <v>45.5255</v>
      </c>
      <c r="K2089" s="19">
        <v>54.1994</v>
      </c>
    </row>
    <row r="2090" spans="3:11">
      <c r="C2090" s="19">
        <v>148.24</v>
      </c>
      <c r="D2090" s="19">
        <v>6.56657</v>
      </c>
      <c r="E2090" s="19">
        <v>8.97526</v>
      </c>
      <c r="F2090" s="19">
        <v>17.2819</v>
      </c>
      <c r="G2090" s="19">
        <v>23.484</v>
      </c>
      <c r="H2090" s="19">
        <v>31.4098</v>
      </c>
      <c r="I2090" s="19">
        <v>37.9762</v>
      </c>
      <c r="J2090" s="19">
        <v>45.5224</v>
      </c>
      <c r="K2090" s="19">
        <v>54.2188</v>
      </c>
    </row>
    <row r="2091" spans="3:11">
      <c r="C2091" s="19">
        <v>148.34</v>
      </c>
      <c r="D2091" s="19">
        <v>6.57104</v>
      </c>
      <c r="E2091" s="19">
        <v>8.96631</v>
      </c>
      <c r="F2091" s="19">
        <v>17.2839</v>
      </c>
      <c r="G2091" s="19">
        <v>23.501</v>
      </c>
      <c r="H2091" s="19">
        <v>31.3884</v>
      </c>
      <c r="I2091" s="19">
        <v>37.9697</v>
      </c>
      <c r="J2091" s="19">
        <v>45.5198</v>
      </c>
      <c r="K2091" s="19">
        <v>54.239</v>
      </c>
    </row>
    <row r="2092" spans="3:11">
      <c r="C2092" s="19">
        <v>148.44</v>
      </c>
      <c r="D2092" s="19">
        <v>6.58276</v>
      </c>
      <c r="E2092" s="19">
        <v>8.95776</v>
      </c>
      <c r="F2092" s="19">
        <v>17.2957</v>
      </c>
      <c r="G2092" s="19">
        <v>23.5056</v>
      </c>
      <c r="H2092" s="19">
        <v>31.365</v>
      </c>
      <c r="I2092" s="19">
        <v>37.9744</v>
      </c>
      <c r="J2092" s="19">
        <v>45.5361</v>
      </c>
      <c r="K2092" s="19">
        <v>54.2551</v>
      </c>
    </row>
    <row r="2093" spans="3:11">
      <c r="C2093" s="19">
        <v>148.54</v>
      </c>
      <c r="D2093" s="19">
        <v>6.58252</v>
      </c>
      <c r="E2093" s="19">
        <v>8.96143</v>
      </c>
      <c r="F2093" s="19">
        <v>17.3149</v>
      </c>
      <c r="G2093" s="19">
        <v>23.5125</v>
      </c>
      <c r="H2093" s="19">
        <v>31.3694</v>
      </c>
      <c r="I2093" s="19">
        <v>37.9788</v>
      </c>
      <c r="J2093" s="19">
        <v>45.5461</v>
      </c>
      <c r="K2093" s="19">
        <v>54.2614</v>
      </c>
    </row>
    <row r="2094" spans="3:11">
      <c r="C2094" s="19">
        <v>148.64</v>
      </c>
      <c r="D2094" s="19">
        <v>6.58171</v>
      </c>
      <c r="E2094" s="19">
        <v>8.94108</v>
      </c>
      <c r="F2094" s="19">
        <v>17.3212</v>
      </c>
      <c r="G2094" s="19">
        <v>23.4999</v>
      </c>
      <c r="H2094" s="19">
        <v>31.3835</v>
      </c>
      <c r="I2094" s="19">
        <v>38.0109</v>
      </c>
      <c r="J2094" s="19">
        <v>45.55</v>
      </c>
      <c r="K2094" s="19">
        <v>54.245</v>
      </c>
    </row>
    <row r="2095" spans="3:11">
      <c r="C2095" s="19">
        <v>148.74</v>
      </c>
      <c r="D2095" s="19">
        <v>6.5778</v>
      </c>
      <c r="E2095" s="19">
        <v>8.94181</v>
      </c>
      <c r="F2095" s="19">
        <v>17.329</v>
      </c>
      <c r="G2095" s="19">
        <v>23.5077</v>
      </c>
      <c r="H2095" s="19">
        <v>31.3835</v>
      </c>
      <c r="I2095" s="19">
        <v>38.0312</v>
      </c>
      <c r="J2095" s="19">
        <v>45.5578</v>
      </c>
      <c r="K2095" s="19">
        <v>54.2362</v>
      </c>
    </row>
    <row r="2096" spans="3:11">
      <c r="C2096" s="19">
        <v>148.84</v>
      </c>
      <c r="D2096" s="19">
        <v>6.5682</v>
      </c>
      <c r="E2096" s="19">
        <v>8.93929</v>
      </c>
      <c r="F2096" s="19">
        <v>17.3031</v>
      </c>
      <c r="G2096" s="19">
        <v>23.5052</v>
      </c>
      <c r="H2096" s="19">
        <v>31.359</v>
      </c>
      <c r="I2096" s="19">
        <v>38.0098</v>
      </c>
      <c r="J2096" s="19">
        <v>45.5528</v>
      </c>
      <c r="K2096" s="19">
        <v>54.2428</v>
      </c>
    </row>
    <row r="2097" spans="3:11">
      <c r="C2097" s="19">
        <v>148.94</v>
      </c>
      <c r="D2097" s="19">
        <v>6.56315</v>
      </c>
      <c r="E2097" s="19">
        <v>8.98429</v>
      </c>
      <c r="F2097" s="19">
        <v>17.2948</v>
      </c>
      <c r="G2097" s="19">
        <v>23.5009</v>
      </c>
      <c r="H2097" s="19">
        <v>31.3595</v>
      </c>
      <c r="I2097" s="19">
        <v>38.0243</v>
      </c>
      <c r="J2097" s="19">
        <v>45.5627</v>
      </c>
      <c r="K2097" s="19">
        <v>54.2528</v>
      </c>
    </row>
    <row r="2098" spans="3:11">
      <c r="C2098" s="19">
        <v>149.04</v>
      </c>
      <c r="D2098" s="19">
        <v>6.56999</v>
      </c>
      <c r="E2098" s="19">
        <v>9.03092</v>
      </c>
      <c r="F2098" s="19">
        <v>17.2861</v>
      </c>
      <c r="G2098" s="19">
        <v>23.5077</v>
      </c>
      <c r="H2098" s="19">
        <v>31.36</v>
      </c>
      <c r="I2098" s="19">
        <v>38.0343</v>
      </c>
      <c r="J2098" s="19">
        <v>45.5773</v>
      </c>
      <c r="K2098" s="19">
        <v>54.2305</v>
      </c>
    </row>
    <row r="2099" spans="3:11">
      <c r="C2099" s="19">
        <v>149.14</v>
      </c>
      <c r="D2099" s="19">
        <v>6.53906</v>
      </c>
      <c r="E2099" s="19">
        <v>8.99609</v>
      </c>
      <c r="F2099" s="19">
        <v>17.2668</v>
      </c>
      <c r="G2099" s="19">
        <v>23.4885</v>
      </c>
      <c r="H2099" s="19">
        <v>31.3501</v>
      </c>
      <c r="I2099" s="19">
        <v>38.1064</v>
      </c>
      <c r="J2099" s="19">
        <v>45.5581</v>
      </c>
      <c r="K2099" s="19">
        <v>54.1923</v>
      </c>
    </row>
    <row r="2100" spans="3:11">
      <c r="C2100" s="19">
        <v>149.24</v>
      </c>
      <c r="D2100" s="19">
        <v>6.52824</v>
      </c>
      <c r="E2100" s="19">
        <v>8.92204</v>
      </c>
      <c r="F2100" s="19">
        <v>17.2475</v>
      </c>
      <c r="G2100" s="19">
        <v>23.4465</v>
      </c>
      <c r="H2100" s="19">
        <v>31.3222</v>
      </c>
      <c r="I2100" s="19">
        <v>38.0895</v>
      </c>
      <c r="J2100" s="19">
        <v>45.5434</v>
      </c>
      <c r="K2100" s="19">
        <v>54.2083</v>
      </c>
    </row>
    <row r="2101" spans="3:11">
      <c r="C2101" s="19">
        <v>149.34</v>
      </c>
      <c r="D2101" s="19">
        <v>6.56763</v>
      </c>
      <c r="E2101" s="19">
        <v>8.96533</v>
      </c>
      <c r="F2101" s="19">
        <v>17.2759</v>
      </c>
      <c r="G2101" s="19">
        <v>23.4812</v>
      </c>
      <c r="H2101" s="19">
        <v>31.3381</v>
      </c>
      <c r="I2101" s="19">
        <v>37.9968</v>
      </c>
      <c r="J2101" s="19">
        <v>45.5742</v>
      </c>
      <c r="K2101" s="19">
        <v>54.215</v>
      </c>
    </row>
    <row r="2102" spans="3:11">
      <c r="C2102" s="19">
        <v>149.44</v>
      </c>
      <c r="D2102" s="19">
        <v>6.58146</v>
      </c>
      <c r="E2102" s="19">
        <v>8.96818</v>
      </c>
      <c r="F2102" s="19">
        <v>17.2944</v>
      </c>
      <c r="G2102" s="19">
        <v>23.5011</v>
      </c>
      <c r="H2102" s="19">
        <v>31.3403</v>
      </c>
      <c r="I2102" s="19">
        <v>38.0097</v>
      </c>
      <c r="J2102" s="19">
        <v>45.5934</v>
      </c>
      <c r="K2102" s="19">
        <v>54.3008</v>
      </c>
    </row>
    <row r="2103" spans="3:11">
      <c r="C2103" s="19">
        <v>149.54</v>
      </c>
      <c r="D2103" s="19">
        <v>6.59521</v>
      </c>
      <c r="E2103" s="19">
        <v>9.05298</v>
      </c>
      <c r="F2103" s="19">
        <v>17.3113</v>
      </c>
      <c r="G2103" s="19">
        <v>23.5557</v>
      </c>
      <c r="H2103" s="19">
        <v>31.3447</v>
      </c>
      <c r="I2103" s="19">
        <v>38.0596</v>
      </c>
      <c r="J2103" s="19">
        <v>45.637</v>
      </c>
      <c r="K2103" s="19">
        <v>54.315</v>
      </c>
    </row>
    <row r="2104" spans="3:11">
      <c r="C2104" s="19">
        <v>149.64</v>
      </c>
      <c r="D2104" s="19">
        <v>6.60481</v>
      </c>
      <c r="E2104" s="19">
        <v>9.06111</v>
      </c>
      <c r="F2104" s="19">
        <v>17.3155</v>
      </c>
      <c r="G2104" s="19">
        <v>23.5887</v>
      </c>
      <c r="H2104" s="19">
        <v>31.273</v>
      </c>
      <c r="I2104" s="19">
        <v>38.0972</v>
      </c>
      <c r="J2104" s="19">
        <v>45.6434</v>
      </c>
      <c r="K2104" s="19">
        <v>54.1017</v>
      </c>
    </row>
    <row r="2105" spans="3:11">
      <c r="C2105" s="19">
        <v>149.74</v>
      </c>
      <c r="D2105" s="19">
        <v>6.4611</v>
      </c>
      <c r="E2105" s="19">
        <v>9.02604</v>
      </c>
      <c r="F2105" s="19">
        <v>17.1584</v>
      </c>
      <c r="G2105" s="19">
        <v>23.4372</v>
      </c>
      <c r="H2105" s="19">
        <v>31.0824</v>
      </c>
      <c r="I2105" s="19">
        <v>38.1215</v>
      </c>
      <c r="J2105" s="19">
        <v>45.488</v>
      </c>
      <c r="K2105" s="19">
        <v>54.394</v>
      </c>
    </row>
    <row r="2106" spans="3:11">
      <c r="C2106" s="19">
        <v>149.84</v>
      </c>
      <c r="D2106" s="19">
        <v>6.43457</v>
      </c>
      <c r="E2106" s="19">
        <v>9.28369</v>
      </c>
      <c r="F2106" s="19">
        <v>17.1318</v>
      </c>
      <c r="G2106" s="19">
        <v>23.3542</v>
      </c>
      <c r="H2106" s="19">
        <v>31.2778</v>
      </c>
      <c r="I2106" s="19">
        <v>37.7739</v>
      </c>
      <c r="J2106" s="19">
        <v>45.5388</v>
      </c>
      <c r="K2106" s="19">
        <v>54.3937</v>
      </c>
    </row>
    <row r="2107" spans="3:11">
      <c r="C2107" s="19">
        <v>149.94</v>
      </c>
      <c r="D2107" s="19">
        <v>6.64445</v>
      </c>
      <c r="E2107" s="19">
        <v>9.00993</v>
      </c>
      <c r="F2107" s="19">
        <v>17.3808</v>
      </c>
      <c r="G2107" s="19">
        <v>23.59</v>
      </c>
      <c r="H2107" s="19">
        <v>31.6281</v>
      </c>
      <c r="I2107" s="19">
        <v>36.415</v>
      </c>
      <c r="J2107" s="19">
        <v>45.6408</v>
      </c>
      <c r="K2107" s="19">
        <v>53.2165</v>
      </c>
    </row>
    <row r="2108" spans="3:11">
      <c r="C2108" s="19">
        <v>150.04</v>
      </c>
      <c r="D2108" s="19">
        <v>5.84006</v>
      </c>
      <c r="E2108" s="19">
        <v>7.4089</v>
      </c>
      <c r="F2108" s="19">
        <v>17.1335</v>
      </c>
      <c r="G2108" s="19">
        <v>23.0544</v>
      </c>
      <c r="H2108" s="19">
        <v>30.7387</v>
      </c>
      <c r="I2108" s="19">
        <v>34.4013</v>
      </c>
      <c r="J2108" s="19">
        <v>45.3801</v>
      </c>
      <c r="K2108" s="19">
        <v>50.6732</v>
      </c>
    </row>
    <row r="2109" spans="3:11">
      <c r="C2109" s="19">
        <v>150.14</v>
      </c>
      <c r="D2109" s="19">
        <v>4.99737</v>
      </c>
      <c r="E2109" s="19">
        <v>7.07769</v>
      </c>
      <c r="F2109" s="19">
        <v>15.0064</v>
      </c>
      <c r="G2109" s="19">
        <v>21.3734</v>
      </c>
      <c r="H2109" s="19">
        <v>28.3538</v>
      </c>
      <c r="I2109" s="19">
        <v>34.3404</v>
      </c>
      <c r="J2109" s="19">
        <v>41.7938</v>
      </c>
      <c r="K2109" s="19">
        <v>49.7281</v>
      </c>
    </row>
    <row r="2110" spans="3:11">
      <c r="C2110" s="19">
        <v>150.24</v>
      </c>
      <c r="D2110" s="19">
        <v>5.69832</v>
      </c>
      <c r="E2110" s="19">
        <v>7.75008</v>
      </c>
      <c r="F2110" s="19">
        <v>15.5277</v>
      </c>
      <c r="G2110" s="19">
        <v>21.6673</v>
      </c>
      <c r="H2110" s="19">
        <v>28.797</v>
      </c>
      <c r="I2110" s="19">
        <v>34.1197</v>
      </c>
      <c r="J2110" s="19">
        <v>41.1705</v>
      </c>
      <c r="K2110" s="19">
        <v>48.4614</v>
      </c>
    </row>
    <row r="2111" spans="3:11">
      <c r="C2111" s="19">
        <v>150.34</v>
      </c>
      <c r="D2111" s="19">
        <v>5.68945</v>
      </c>
      <c r="E2111" s="19">
        <v>7.85352</v>
      </c>
      <c r="F2111" s="19">
        <v>15.9392</v>
      </c>
      <c r="G2111" s="19">
        <v>21.6772</v>
      </c>
      <c r="H2111" s="19">
        <v>28.46</v>
      </c>
      <c r="I2111" s="19">
        <v>33.4077</v>
      </c>
      <c r="J2111" s="19">
        <v>40.9397</v>
      </c>
      <c r="K2111" s="19">
        <v>46.182</v>
      </c>
    </row>
    <row r="2112" spans="3:11">
      <c r="C2112" s="19">
        <v>150.44</v>
      </c>
      <c r="D2112" s="19">
        <v>5.76937</v>
      </c>
      <c r="E2112" s="19">
        <v>7.61409</v>
      </c>
      <c r="F2112" s="19">
        <v>15.6065</v>
      </c>
      <c r="G2112" s="19">
        <v>21.1986</v>
      </c>
      <c r="H2112" s="19">
        <v>27.744</v>
      </c>
      <c r="I2112" s="19">
        <v>33.0479</v>
      </c>
      <c r="J2112" s="19">
        <v>39.5394</v>
      </c>
      <c r="K2112" s="19">
        <v>44.2447</v>
      </c>
    </row>
    <row r="2113" spans="3:11">
      <c r="C2113" s="19">
        <v>150.54</v>
      </c>
      <c r="D2113" s="19">
        <v>5.86425</v>
      </c>
      <c r="E2113" s="19">
        <v>7.95947</v>
      </c>
      <c r="F2113" s="19">
        <v>15.4646</v>
      </c>
      <c r="G2113" s="19">
        <v>20.8919</v>
      </c>
      <c r="H2113" s="19">
        <v>27.4097</v>
      </c>
      <c r="I2113" s="19">
        <v>33.4309</v>
      </c>
      <c r="J2113" s="19">
        <v>38.2246</v>
      </c>
      <c r="K2113" s="19">
        <v>43.2051</v>
      </c>
    </row>
    <row r="2114" spans="3:11">
      <c r="C2114" s="19">
        <v>150.64</v>
      </c>
      <c r="D2114" s="19">
        <v>6.00196</v>
      </c>
      <c r="E2114" s="19">
        <v>7.82618</v>
      </c>
      <c r="F2114" s="19">
        <v>15.6846</v>
      </c>
      <c r="G2114" s="19">
        <v>21.0654</v>
      </c>
      <c r="H2114" s="19">
        <v>27.0874</v>
      </c>
      <c r="I2114" s="19">
        <v>31.6006</v>
      </c>
      <c r="J2114" s="19">
        <v>37.3999</v>
      </c>
      <c r="K2114" s="19">
        <v>41.8035</v>
      </c>
    </row>
    <row r="2115" spans="3:11">
      <c r="C2115" s="19">
        <v>150.74</v>
      </c>
      <c r="D2115" s="19">
        <v>6.20272</v>
      </c>
      <c r="E2115" s="19">
        <v>7.74325</v>
      </c>
      <c r="F2115" s="19">
        <v>15.4266</v>
      </c>
      <c r="G2115" s="19">
        <v>20.4437</v>
      </c>
      <c r="H2115" s="19">
        <v>26.4115</v>
      </c>
      <c r="I2115" s="19">
        <v>30.056</v>
      </c>
      <c r="J2115" s="19">
        <v>36.0279</v>
      </c>
      <c r="K2115" s="19">
        <v>39.9227</v>
      </c>
    </row>
    <row r="2116" spans="3:11">
      <c r="C2116" s="19">
        <v>150.84</v>
      </c>
      <c r="D2116" s="19">
        <v>5.48763</v>
      </c>
      <c r="E2116" s="19">
        <v>7.46883</v>
      </c>
      <c r="F2116" s="19">
        <v>14.992</v>
      </c>
      <c r="G2116" s="19">
        <v>19.8458</v>
      </c>
      <c r="H2116" s="19">
        <v>25.6082</v>
      </c>
      <c r="I2116" s="19">
        <v>29.43</v>
      </c>
      <c r="J2116" s="19">
        <v>34.8607</v>
      </c>
      <c r="K2116" s="19">
        <v>38.6846</v>
      </c>
    </row>
    <row r="2117" spans="3:11">
      <c r="C2117" s="19">
        <v>150.94</v>
      </c>
      <c r="D2117" s="19">
        <v>5.47363</v>
      </c>
      <c r="E2117" s="19">
        <v>7.41406</v>
      </c>
      <c r="F2117" s="19">
        <v>14.7444</v>
      </c>
      <c r="G2117" s="19">
        <v>19.4534</v>
      </c>
      <c r="H2117" s="19">
        <v>25.0557</v>
      </c>
      <c r="I2117" s="19">
        <v>28.5598</v>
      </c>
      <c r="J2117" s="19">
        <v>33.7903</v>
      </c>
      <c r="K2117" s="19">
        <v>37.4424</v>
      </c>
    </row>
    <row r="2118" spans="3:11">
      <c r="C2118" s="19">
        <v>151.04</v>
      </c>
      <c r="D2118" s="19">
        <v>5.4314</v>
      </c>
      <c r="E2118" s="19">
        <v>7.41187</v>
      </c>
      <c r="F2118" s="19">
        <v>14.3936</v>
      </c>
      <c r="G2118" s="19">
        <v>19.1035</v>
      </c>
      <c r="H2118" s="19">
        <v>24.4675</v>
      </c>
      <c r="I2118" s="19">
        <v>27.8926</v>
      </c>
      <c r="J2118" s="19">
        <v>32.9192</v>
      </c>
      <c r="K2118" s="19">
        <v>36.6414</v>
      </c>
    </row>
    <row r="2119" spans="3:11">
      <c r="C2119" s="19">
        <v>151.14</v>
      </c>
      <c r="D2119" s="19">
        <v>5.51636</v>
      </c>
      <c r="E2119" s="19">
        <v>7.40772</v>
      </c>
      <c r="F2119" s="19">
        <v>14.2488</v>
      </c>
      <c r="G2119" s="19">
        <v>18.908</v>
      </c>
      <c r="H2119" s="19">
        <v>24.0557</v>
      </c>
      <c r="I2119" s="19">
        <v>27.3213</v>
      </c>
      <c r="J2119" s="19">
        <v>31.8948</v>
      </c>
      <c r="K2119" s="19">
        <v>35.6944</v>
      </c>
    </row>
    <row r="2120" spans="3:11">
      <c r="C2120" s="19">
        <v>151.24</v>
      </c>
      <c r="D2120" s="19">
        <v>5.5179</v>
      </c>
      <c r="E2120" s="19">
        <v>7.37337</v>
      </c>
      <c r="F2120" s="19">
        <v>13.9715</v>
      </c>
      <c r="G2120" s="19">
        <v>18.6595</v>
      </c>
      <c r="H2120" s="19">
        <v>23.5782</v>
      </c>
      <c r="I2120" s="19">
        <v>26.7845</v>
      </c>
      <c r="J2120" s="19">
        <v>31.4517</v>
      </c>
      <c r="K2120" s="19">
        <v>34.7627</v>
      </c>
    </row>
    <row r="2121" spans="3:11">
      <c r="C2121" s="19">
        <v>151.34</v>
      </c>
      <c r="D2121" s="19">
        <v>5.44629</v>
      </c>
      <c r="E2121" s="19">
        <v>7.34082</v>
      </c>
      <c r="F2121" s="19">
        <v>13.8889</v>
      </c>
      <c r="G2121" s="19">
        <v>18.3442</v>
      </c>
      <c r="H2121" s="19">
        <v>23.095</v>
      </c>
      <c r="I2121" s="19">
        <v>26.1763</v>
      </c>
      <c r="J2121" s="19">
        <v>30.3708</v>
      </c>
      <c r="K2121" s="19">
        <v>33.936</v>
      </c>
    </row>
    <row r="2122" spans="3:11">
      <c r="C2122" s="19">
        <v>151.44</v>
      </c>
      <c r="D2122" s="19">
        <v>5.42749</v>
      </c>
      <c r="E2122" s="19">
        <v>7.27832</v>
      </c>
      <c r="F2122" s="19">
        <v>13.6702</v>
      </c>
      <c r="G2122" s="19">
        <v>18.0293</v>
      </c>
      <c r="H2122" s="19">
        <v>22.6121</v>
      </c>
      <c r="I2122" s="19">
        <v>25.6067</v>
      </c>
      <c r="J2122" s="19">
        <v>29.8176</v>
      </c>
      <c r="K2122" s="19">
        <v>33.1476</v>
      </c>
    </row>
    <row r="2123" spans="3:11">
      <c r="C2123" s="19">
        <v>151.54</v>
      </c>
      <c r="D2123" s="19">
        <v>5.38664</v>
      </c>
      <c r="E2123" s="19">
        <v>7.17106</v>
      </c>
      <c r="F2123" s="19">
        <v>13.4894</v>
      </c>
      <c r="G2123" s="19">
        <v>17.7338</v>
      </c>
      <c r="H2123" s="19">
        <v>22.154</v>
      </c>
      <c r="I2123" s="19">
        <v>25.0033</v>
      </c>
      <c r="J2123" s="19">
        <v>29.2018</v>
      </c>
      <c r="K2123" s="19">
        <v>32.4757</v>
      </c>
    </row>
    <row r="2124" spans="3:11">
      <c r="C2124" s="19">
        <v>151.64</v>
      </c>
      <c r="D2124" s="19">
        <v>5.34603</v>
      </c>
      <c r="E2124" s="19">
        <v>7.10067</v>
      </c>
      <c r="F2124" s="19">
        <v>13.3097</v>
      </c>
      <c r="G2124" s="19">
        <v>17.3931</v>
      </c>
      <c r="H2124" s="19">
        <v>21.7447</v>
      </c>
      <c r="I2124" s="19">
        <v>24.4556</v>
      </c>
      <c r="J2124" s="19">
        <v>28.5611</v>
      </c>
      <c r="K2124" s="19">
        <v>31.8614</v>
      </c>
    </row>
    <row r="2125" spans="3:11">
      <c r="C2125" s="19">
        <v>151.74</v>
      </c>
      <c r="D2125" s="19">
        <v>5.32235</v>
      </c>
      <c r="E2125" s="19">
        <v>7.04036</v>
      </c>
      <c r="F2125" s="19">
        <v>13.1353</v>
      </c>
      <c r="G2125" s="19">
        <v>17.1163</v>
      </c>
      <c r="H2125" s="19">
        <v>21.4139</v>
      </c>
      <c r="I2125" s="19">
        <v>23.9554</v>
      </c>
      <c r="J2125" s="19">
        <v>27.8922</v>
      </c>
      <c r="K2125" s="19">
        <v>31.2717</v>
      </c>
    </row>
    <row r="2126" spans="3:11">
      <c r="C2126" s="19">
        <v>151.84</v>
      </c>
      <c r="D2126" s="19">
        <v>5.27881</v>
      </c>
      <c r="E2126" s="19">
        <v>6.94604</v>
      </c>
      <c r="F2126" s="19">
        <v>12.9363</v>
      </c>
      <c r="G2126" s="19">
        <v>16.8643</v>
      </c>
      <c r="H2126" s="19">
        <v>21.0181</v>
      </c>
      <c r="I2126" s="19">
        <v>23.533</v>
      </c>
      <c r="J2126" s="19">
        <v>27.2729</v>
      </c>
      <c r="K2126" s="19">
        <v>30.7101</v>
      </c>
    </row>
    <row r="2127" spans="3:11">
      <c r="C2127" s="19">
        <v>151.94</v>
      </c>
      <c r="D2127" s="19">
        <v>5.26481</v>
      </c>
      <c r="E2127" s="19">
        <v>6.86393</v>
      </c>
      <c r="F2127" s="19">
        <v>12.7629</v>
      </c>
      <c r="G2127" s="19">
        <v>16.5588</v>
      </c>
      <c r="H2127" s="19">
        <v>20.7626</v>
      </c>
      <c r="I2127" s="19">
        <v>23.1525</v>
      </c>
      <c r="J2127" s="19">
        <v>26.7651</v>
      </c>
      <c r="K2127" s="19">
        <v>30.1189</v>
      </c>
    </row>
    <row r="2128" spans="3:11">
      <c r="C2128" s="19">
        <v>152.04</v>
      </c>
      <c r="D2128" s="19">
        <v>5.229</v>
      </c>
      <c r="E2128" s="19">
        <v>6.78931</v>
      </c>
      <c r="F2128" s="19">
        <v>12.5779</v>
      </c>
      <c r="G2128" s="19">
        <v>16.2715</v>
      </c>
      <c r="H2128" s="19">
        <v>20.4551</v>
      </c>
      <c r="I2128" s="19">
        <v>22.7708</v>
      </c>
      <c r="J2128" s="19">
        <v>26.1802</v>
      </c>
      <c r="K2128" s="19">
        <v>29.5525</v>
      </c>
    </row>
    <row r="2129" spans="3:11">
      <c r="C2129" s="19">
        <v>152.14</v>
      </c>
      <c r="D2129" s="19">
        <v>5.19946</v>
      </c>
      <c r="E2129" s="19">
        <v>6.71973</v>
      </c>
      <c r="F2129" s="19">
        <v>12.3921</v>
      </c>
      <c r="G2129" s="19">
        <v>16.0051</v>
      </c>
      <c r="H2129" s="19">
        <v>20.1199</v>
      </c>
      <c r="I2129" s="19">
        <v>22.3989</v>
      </c>
      <c r="J2129" s="19">
        <v>25.7864</v>
      </c>
      <c r="K2129" s="19">
        <v>28.9664</v>
      </c>
    </row>
    <row r="2130" spans="3:11">
      <c r="C2130" s="19">
        <v>152.24</v>
      </c>
      <c r="D2130" s="19">
        <v>5.17489</v>
      </c>
      <c r="E2130" s="19">
        <v>6.65853</v>
      </c>
      <c r="F2130" s="19">
        <v>12.1878</v>
      </c>
      <c r="G2130" s="19">
        <v>15.8424</v>
      </c>
      <c r="H2130" s="19">
        <v>19.8079</v>
      </c>
      <c r="I2130" s="19">
        <v>22.0221</v>
      </c>
      <c r="J2130" s="19">
        <v>25.3026</v>
      </c>
      <c r="K2130" s="19">
        <v>28.484</v>
      </c>
    </row>
    <row r="2131" spans="3:11">
      <c r="C2131" s="19">
        <v>152.34</v>
      </c>
      <c r="D2131" s="19">
        <v>5.1849</v>
      </c>
      <c r="E2131" s="19">
        <v>6.60042</v>
      </c>
      <c r="F2131" s="19">
        <v>11.929</v>
      </c>
      <c r="G2131" s="19">
        <v>15.7288</v>
      </c>
      <c r="H2131" s="19">
        <v>19.5421</v>
      </c>
      <c r="I2131" s="19">
        <v>21.6585</v>
      </c>
      <c r="J2131" s="19">
        <v>24.8407</v>
      </c>
      <c r="K2131" s="19">
        <v>28.014</v>
      </c>
    </row>
    <row r="2132" spans="3:11">
      <c r="C2132" s="19">
        <v>152.44</v>
      </c>
      <c r="D2132" s="19">
        <v>5.13973</v>
      </c>
      <c r="E2132" s="19">
        <v>6.54525</v>
      </c>
      <c r="F2132" s="19">
        <v>11.7926</v>
      </c>
      <c r="G2132" s="19">
        <v>15.4361</v>
      </c>
      <c r="H2132" s="19">
        <v>19.2462</v>
      </c>
      <c r="I2132" s="19">
        <v>21.3243</v>
      </c>
      <c r="J2132" s="19">
        <v>24.3619</v>
      </c>
      <c r="K2132" s="19">
        <v>27.5518</v>
      </c>
    </row>
    <row r="2133" spans="3:11">
      <c r="C2133" s="19">
        <v>152.54</v>
      </c>
      <c r="D2133" s="19">
        <v>5.08228</v>
      </c>
      <c r="E2133" s="19">
        <v>6.48535</v>
      </c>
      <c r="F2133" s="19">
        <v>11.7561</v>
      </c>
      <c r="G2133" s="19">
        <v>15.1848</v>
      </c>
      <c r="H2133" s="19">
        <v>18.9153</v>
      </c>
      <c r="I2133" s="19">
        <v>20.981</v>
      </c>
      <c r="J2133" s="19">
        <v>24.0239</v>
      </c>
      <c r="K2133" s="19">
        <v>27.1075</v>
      </c>
    </row>
    <row r="2134" spans="3:11">
      <c r="C2134" s="19">
        <v>152.64</v>
      </c>
      <c r="D2134" s="19">
        <v>5.04574</v>
      </c>
      <c r="E2134" s="19">
        <v>6.40047</v>
      </c>
      <c r="F2134" s="19">
        <v>11.6361</v>
      </c>
      <c r="G2134" s="19">
        <v>15.1156</v>
      </c>
      <c r="H2134" s="19">
        <v>18.6405</v>
      </c>
      <c r="I2134" s="19">
        <v>20.6312</v>
      </c>
      <c r="J2134" s="19">
        <v>23.5484</v>
      </c>
      <c r="K2134" s="19">
        <v>26.689</v>
      </c>
    </row>
    <row r="2135" spans="3:11">
      <c r="C2135" s="19">
        <v>152.74</v>
      </c>
      <c r="D2135" s="19">
        <v>5.04443</v>
      </c>
      <c r="E2135" s="19">
        <v>6.34131</v>
      </c>
      <c r="F2135" s="19">
        <v>11.5808</v>
      </c>
      <c r="G2135" s="19">
        <v>14.8416</v>
      </c>
      <c r="H2135" s="19">
        <v>18.3501</v>
      </c>
      <c r="I2135" s="19">
        <v>20.2947</v>
      </c>
      <c r="J2135" s="19">
        <v>23.1924</v>
      </c>
      <c r="K2135" s="19">
        <v>26.2804</v>
      </c>
    </row>
    <row r="2136" spans="3:11">
      <c r="C2136" s="19">
        <v>152.84</v>
      </c>
      <c r="D2136" s="19">
        <v>5.0328</v>
      </c>
      <c r="E2136" s="19">
        <v>6.28743</v>
      </c>
      <c r="F2136" s="19">
        <v>11.4957</v>
      </c>
      <c r="G2136" s="19">
        <v>14.6712</v>
      </c>
      <c r="H2136" s="19">
        <v>18.1173</v>
      </c>
      <c r="I2136" s="19">
        <v>19.9791</v>
      </c>
      <c r="J2136" s="19">
        <v>22.8111</v>
      </c>
      <c r="K2136" s="19">
        <v>25.8458</v>
      </c>
    </row>
    <row r="2137" spans="3:11">
      <c r="C2137" s="19">
        <v>152.94</v>
      </c>
      <c r="D2137" s="19">
        <v>5.00594</v>
      </c>
      <c r="E2137" s="19">
        <v>6.23714</v>
      </c>
      <c r="F2137" s="19">
        <v>11.4329</v>
      </c>
      <c r="G2137" s="19">
        <v>14.4945</v>
      </c>
      <c r="H2137" s="19">
        <v>17.8819</v>
      </c>
      <c r="I2137" s="19">
        <v>19.671</v>
      </c>
      <c r="J2137" s="19">
        <v>22.3961</v>
      </c>
      <c r="K2137" s="19">
        <v>25.4153</v>
      </c>
    </row>
    <row r="2138" spans="3:11">
      <c r="C2138" s="19">
        <v>153.04</v>
      </c>
      <c r="D2138" s="19">
        <v>4.98242</v>
      </c>
      <c r="E2138" s="19">
        <v>6.21143</v>
      </c>
      <c r="F2138" s="19">
        <v>11.3</v>
      </c>
      <c r="G2138" s="19">
        <v>14.2742</v>
      </c>
      <c r="H2138" s="19">
        <v>17.635</v>
      </c>
      <c r="I2138" s="19">
        <v>19.3804</v>
      </c>
      <c r="J2138" s="19">
        <v>22.0313</v>
      </c>
      <c r="K2138" s="19">
        <v>25.0731</v>
      </c>
    </row>
    <row r="2139" spans="3:11">
      <c r="C2139" s="19">
        <v>153.14</v>
      </c>
      <c r="D2139" s="19">
        <v>4.95907</v>
      </c>
      <c r="E2139" s="19">
        <v>6.16366</v>
      </c>
      <c r="F2139" s="19">
        <v>11.1524</v>
      </c>
      <c r="G2139" s="19">
        <v>14.0929</v>
      </c>
      <c r="H2139" s="19">
        <v>17.3397</v>
      </c>
      <c r="I2139" s="19">
        <v>19.085</v>
      </c>
      <c r="J2139" s="19">
        <v>21.7569</v>
      </c>
      <c r="K2139" s="19">
        <v>24.7125</v>
      </c>
    </row>
    <row r="2140" spans="3:11">
      <c r="C2140" s="19">
        <v>153.24</v>
      </c>
      <c r="D2140" s="19">
        <v>4.96004</v>
      </c>
      <c r="E2140" s="19">
        <v>6.12264</v>
      </c>
      <c r="F2140" s="19">
        <v>11.0301</v>
      </c>
      <c r="G2140" s="19">
        <v>13.9361</v>
      </c>
      <c r="H2140" s="19">
        <v>17.0853</v>
      </c>
      <c r="I2140" s="19">
        <v>18.8189</v>
      </c>
      <c r="J2140" s="19">
        <v>21.462</v>
      </c>
      <c r="K2140" s="19">
        <v>24.4193</v>
      </c>
    </row>
    <row r="2141" spans="3:11">
      <c r="C2141" s="19">
        <v>153.34</v>
      </c>
      <c r="D2141" s="19">
        <v>4.94735</v>
      </c>
      <c r="E2141" s="19">
        <v>6.07235</v>
      </c>
      <c r="F2141" s="19">
        <v>10.8985</v>
      </c>
      <c r="G2141" s="19">
        <v>13.7445</v>
      </c>
      <c r="H2141" s="19">
        <v>16.8585</v>
      </c>
      <c r="I2141" s="19">
        <v>18.5492</v>
      </c>
      <c r="J2141" s="19">
        <v>21.1734</v>
      </c>
      <c r="K2141" s="19">
        <v>24.1187</v>
      </c>
    </row>
    <row r="2142" spans="3:11">
      <c r="C2142" s="19">
        <v>153.44</v>
      </c>
      <c r="D2142" s="19">
        <v>4.92578</v>
      </c>
      <c r="E2142" s="19">
        <v>6.01636</v>
      </c>
      <c r="F2142" s="19">
        <v>10.7793</v>
      </c>
      <c r="G2142" s="19">
        <v>13.5706</v>
      </c>
      <c r="H2142" s="19">
        <v>16.5713</v>
      </c>
      <c r="I2142" s="19">
        <v>18.2705</v>
      </c>
      <c r="J2142" s="19">
        <v>20.8674</v>
      </c>
      <c r="K2142" s="19">
        <v>23.8302</v>
      </c>
    </row>
    <row r="2143" spans="3:11">
      <c r="C2143" s="19">
        <v>153.54</v>
      </c>
      <c r="D2143" s="19">
        <v>4.90438</v>
      </c>
      <c r="E2143" s="19">
        <v>5.97078</v>
      </c>
      <c r="F2143" s="19">
        <v>10.6392</v>
      </c>
      <c r="G2143" s="19">
        <v>13.3975</v>
      </c>
      <c r="H2143" s="19">
        <v>16.2296</v>
      </c>
      <c r="I2143" s="19">
        <v>17.9867</v>
      </c>
      <c r="J2143" s="19">
        <v>20.5719</v>
      </c>
      <c r="K2143" s="19">
        <v>23.5148</v>
      </c>
    </row>
    <row r="2144" spans="3:11">
      <c r="C2144" s="19">
        <v>153.64</v>
      </c>
      <c r="D2144" s="19">
        <v>4.88273</v>
      </c>
      <c r="E2144" s="19">
        <v>5.92961</v>
      </c>
      <c r="F2144" s="19">
        <v>10.4862</v>
      </c>
      <c r="G2144" s="19">
        <v>13.2306</v>
      </c>
      <c r="H2144" s="19">
        <v>16.0165</v>
      </c>
      <c r="I2144" s="19">
        <v>17.7463</v>
      </c>
      <c r="J2144" s="19">
        <v>20.2807</v>
      </c>
      <c r="K2144" s="19">
        <v>23.2007</v>
      </c>
    </row>
    <row r="2145" spans="3:11">
      <c r="C2145" s="19">
        <v>153.74</v>
      </c>
      <c r="D2145" s="19">
        <v>4.86475</v>
      </c>
      <c r="E2145" s="19">
        <v>5.89526</v>
      </c>
      <c r="F2145" s="19">
        <v>10.3215</v>
      </c>
      <c r="G2145" s="19">
        <v>13.0706</v>
      </c>
      <c r="H2145" s="19">
        <v>15.9626</v>
      </c>
      <c r="I2145" s="19">
        <v>17.501</v>
      </c>
      <c r="J2145" s="19">
        <v>20.019</v>
      </c>
      <c r="K2145" s="19">
        <v>22.9172</v>
      </c>
    </row>
    <row r="2146" spans="3:11">
      <c r="C2146" s="19">
        <v>153.84</v>
      </c>
      <c r="D2146" s="19">
        <v>4.84294</v>
      </c>
      <c r="E2146" s="19">
        <v>5.8632</v>
      </c>
      <c r="F2146" s="19">
        <v>10.1972</v>
      </c>
      <c r="G2146" s="19">
        <v>12.9025</v>
      </c>
      <c r="H2146" s="19">
        <v>15.8603</v>
      </c>
      <c r="I2146" s="19">
        <v>17.2658</v>
      </c>
      <c r="J2146" s="19">
        <v>19.7299</v>
      </c>
      <c r="K2146" s="19">
        <v>22.6178</v>
      </c>
    </row>
    <row r="2147" spans="3:11">
      <c r="C2147" s="19">
        <v>153.94</v>
      </c>
      <c r="D2147" s="19">
        <v>4.81632</v>
      </c>
      <c r="E2147" s="19">
        <v>5.81632</v>
      </c>
      <c r="F2147" s="19">
        <v>10.0824</v>
      </c>
      <c r="G2147" s="19">
        <v>12.7626</v>
      </c>
      <c r="H2147" s="19">
        <v>15.8251</v>
      </c>
      <c r="I2147" s="19">
        <v>17.0197</v>
      </c>
      <c r="J2147" s="19">
        <v>19.4643</v>
      </c>
      <c r="K2147" s="19">
        <v>22.3361</v>
      </c>
    </row>
    <row r="2148" spans="3:11">
      <c r="C2148" s="19">
        <v>154.04</v>
      </c>
      <c r="D2148" s="19">
        <v>4.80021</v>
      </c>
      <c r="E2148" s="19">
        <v>5.78068</v>
      </c>
      <c r="F2148" s="19">
        <v>9.98112</v>
      </c>
      <c r="G2148" s="19">
        <v>12.6325</v>
      </c>
      <c r="H2148" s="19">
        <v>15.5981</v>
      </c>
      <c r="I2148" s="19">
        <v>16.8044</v>
      </c>
      <c r="J2148" s="19">
        <v>19.1864</v>
      </c>
      <c r="K2148" s="19">
        <v>22.0541</v>
      </c>
    </row>
    <row r="2149" spans="3:11">
      <c r="C2149" s="19">
        <v>154.14</v>
      </c>
      <c r="D2149" s="19">
        <v>4.78459</v>
      </c>
      <c r="E2149" s="19">
        <v>5.73063</v>
      </c>
      <c r="F2149" s="19">
        <v>9.903</v>
      </c>
      <c r="G2149" s="19">
        <v>12.4794</v>
      </c>
      <c r="H2149" s="19">
        <v>15.5512</v>
      </c>
      <c r="I2149" s="19">
        <v>16.5895</v>
      </c>
      <c r="J2149" s="19">
        <v>18.9294</v>
      </c>
      <c r="K2149" s="19">
        <v>21.7525</v>
      </c>
    </row>
    <row r="2150" spans="3:11">
      <c r="C2150" s="19">
        <v>154.24</v>
      </c>
      <c r="D2150" s="19">
        <v>4.75643</v>
      </c>
      <c r="E2150" s="19">
        <v>5.66268</v>
      </c>
      <c r="F2150" s="19">
        <v>9.82406</v>
      </c>
      <c r="G2150" s="19">
        <v>12.3231</v>
      </c>
      <c r="H2150" s="19">
        <v>14.9683</v>
      </c>
      <c r="I2150" s="19">
        <v>16.3614</v>
      </c>
      <c r="J2150" s="19">
        <v>18.7442</v>
      </c>
      <c r="K2150" s="19">
        <v>21.4771</v>
      </c>
    </row>
    <row r="2151" spans="3:11">
      <c r="C2151" s="19">
        <v>154.34</v>
      </c>
      <c r="D2151" s="19">
        <v>4.73486</v>
      </c>
      <c r="E2151" s="19">
        <v>5.63257</v>
      </c>
      <c r="F2151" s="19">
        <v>9.73608</v>
      </c>
      <c r="G2151" s="19">
        <v>12.1812</v>
      </c>
      <c r="H2151" s="19">
        <v>14.814</v>
      </c>
      <c r="I2151" s="19">
        <v>16.157</v>
      </c>
      <c r="J2151" s="19">
        <v>18.4797</v>
      </c>
      <c r="K2151" s="19">
        <v>21.1921</v>
      </c>
    </row>
    <row r="2152" spans="3:11">
      <c r="C2152" s="19">
        <v>154.44</v>
      </c>
      <c r="D2152" s="19">
        <v>4.71948</v>
      </c>
      <c r="E2152" s="19">
        <v>5.59839</v>
      </c>
      <c r="F2152" s="19">
        <v>9.65503</v>
      </c>
      <c r="G2152" s="19">
        <v>12.0596</v>
      </c>
      <c r="H2152" s="19">
        <v>14.7361</v>
      </c>
      <c r="I2152" s="19">
        <v>15.9587</v>
      </c>
      <c r="J2152" s="19">
        <v>18.2549</v>
      </c>
      <c r="K2152" s="19">
        <v>20.9265</v>
      </c>
    </row>
    <row r="2153" spans="3:11">
      <c r="C2153" s="19">
        <v>154.54</v>
      </c>
      <c r="D2153" s="19">
        <v>4.69604</v>
      </c>
      <c r="E2153" s="19">
        <v>5.56006</v>
      </c>
      <c r="F2153" s="19">
        <v>9.573</v>
      </c>
      <c r="G2153" s="19">
        <v>11.9268</v>
      </c>
      <c r="H2153" s="19">
        <v>14.7485</v>
      </c>
      <c r="I2153" s="19">
        <v>15.7634</v>
      </c>
      <c r="J2153" s="19">
        <v>18.0518</v>
      </c>
      <c r="K2153" s="19">
        <v>20.6838</v>
      </c>
    </row>
    <row r="2154" spans="3:11">
      <c r="C2154" s="19">
        <v>154.64</v>
      </c>
      <c r="D2154" s="19">
        <v>4.6853</v>
      </c>
      <c r="E2154" s="19">
        <v>5.52832</v>
      </c>
      <c r="F2154" s="19">
        <v>9.48584</v>
      </c>
      <c r="G2154" s="19">
        <v>11.8013</v>
      </c>
      <c r="H2154" s="19">
        <v>14.5488</v>
      </c>
      <c r="I2154" s="19">
        <v>15.5786</v>
      </c>
      <c r="J2154" s="19">
        <v>17.8123</v>
      </c>
      <c r="K2154" s="19">
        <v>20.4067</v>
      </c>
    </row>
    <row r="2155" spans="3:11">
      <c r="C2155" s="19">
        <v>154.74</v>
      </c>
      <c r="D2155" s="19">
        <v>4.64893</v>
      </c>
      <c r="E2155" s="19">
        <v>5.4895</v>
      </c>
      <c r="F2155" s="19">
        <v>9.40796</v>
      </c>
      <c r="G2155" s="19">
        <v>11.6616</v>
      </c>
      <c r="H2155" s="19">
        <v>14.2742</v>
      </c>
      <c r="I2155" s="19">
        <v>15.3601</v>
      </c>
      <c r="J2155" s="19">
        <v>17.5742</v>
      </c>
      <c r="K2155" s="19">
        <v>20.1554</v>
      </c>
    </row>
    <row r="2156" spans="3:11">
      <c r="C2156" s="19">
        <v>154.84</v>
      </c>
      <c r="D2156" s="19">
        <v>4.63582</v>
      </c>
      <c r="E2156" s="19">
        <v>5.47103</v>
      </c>
      <c r="F2156" s="19">
        <v>9.32772</v>
      </c>
      <c r="G2156" s="19">
        <v>11.5299</v>
      </c>
      <c r="H2156" s="19">
        <v>14.075</v>
      </c>
      <c r="I2156" s="19">
        <v>15.1822</v>
      </c>
      <c r="J2156" s="19">
        <v>17.3306</v>
      </c>
      <c r="K2156" s="19">
        <v>19.9014</v>
      </c>
    </row>
    <row r="2157" spans="3:11">
      <c r="C2157" s="19">
        <v>154.94</v>
      </c>
      <c r="D2157" s="19">
        <v>4.61947</v>
      </c>
      <c r="E2157" s="19">
        <v>5.42415</v>
      </c>
      <c r="F2157" s="19">
        <v>9.2535</v>
      </c>
      <c r="G2157" s="19">
        <v>11.4017</v>
      </c>
      <c r="H2157" s="19">
        <v>13.8626</v>
      </c>
      <c r="I2157" s="19">
        <v>15.0111</v>
      </c>
      <c r="J2157" s="19">
        <v>17.2213</v>
      </c>
      <c r="K2157" s="19">
        <v>19.6864</v>
      </c>
    </row>
    <row r="2158" spans="3:11">
      <c r="C2158" s="19">
        <v>155.04</v>
      </c>
      <c r="D2158" s="19">
        <v>4.6005</v>
      </c>
      <c r="E2158" s="19">
        <v>5.39494</v>
      </c>
      <c r="F2158" s="19">
        <v>9.17741</v>
      </c>
      <c r="G2158" s="19">
        <v>11.2812</v>
      </c>
      <c r="H2158" s="19">
        <v>13.6991</v>
      </c>
      <c r="I2158" s="19">
        <v>14.8632</v>
      </c>
      <c r="J2158" s="19">
        <v>16.9523</v>
      </c>
      <c r="K2158" s="19">
        <v>19.4627</v>
      </c>
    </row>
    <row r="2159" spans="3:11">
      <c r="C2159" s="19">
        <v>155.14</v>
      </c>
      <c r="D2159" s="19">
        <v>4.5721</v>
      </c>
      <c r="E2159" s="19">
        <v>5.37996</v>
      </c>
      <c r="F2159" s="19">
        <v>9.07332</v>
      </c>
      <c r="G2159" s="19">
        <v>11.1497</v>
      </c>
      <c r="H2159" s="19">
        <v>13.5379</v>
      </c>
      <c r="I2159" s="19">
        <v>14.6973</v>
      </c>
      <c r="J2159" s="19">
        <v>16.8795</v>
      </c>
      <c r="K2159" s="19">
        <v>19.2467</v>
      </c>
    </row>
    <row r="2160" spans="3:11">
      <c r="C2160" s="19">
        <v>155.24</v>
      </c>
      <c r="D2160" s="19">
        <v>4.56706</v>
      </c>
      <c r="E2160" s="19">
        <v>5.35929</v>
      </c>
      <c r="F2160" s="19">
        <v>8.98478</v>
      </c>
      <c r="G2160" s="19">
        <v>11.0243</v>
      </c>
      <c r="H2160" s="19">
        <v>13.4416</v>
      </c>
      <c r="I2160" s="19">
        <v>14.5431</v>
      </c>
      <c r="J2160" s="19">
        <v>16.601</v>
      </c>
      <c r="K2160" s="19">
        <v>19.0019</v>
      </c>
    </row>
    <row r="2161" spans="3:11">
      <c r="C2161" s="19">
        <v>155.34</v>
      </c>
      <c r="D2161" s="19">
        <v>4.55021</v>
      </c>
      <c r="E2161" s="19">
        <v>5.30802</v>
      </c>
      <c r="F2161" s="19">
        <v>8.87638</v>
      </c>
      <c r="G2161" s="19">
        <v>10.9247</v>
      </c>
      <c r="H2161" s="19">
        <v>13.341</v>
      </c>
      <c r="I2161" s="19">
        <v>14.3825</v>
      </c>
      <c r="J2161" s="19">
        <v>16.4599</v>
      </c>
      <c r="K2161" s="19">
        <v>18.7572</v>
      </c>
    </row>
    <row r="2162" spans="3:11">
      <c r="C2162" s="19">
        <v>155.44</v>
      </c>
      <c r="D2162" s="19">
        <v>4.54867</v>
      </c>
      <c r="E2162" s="19">
        <v>5.27205</v>
      </c>
      <c r="F2162" s="19">
        <v>8.76864</v>
      </c>
      <c r="G2162" s="19">
        <v>10.8114</v>
      </c>
      <c r="H2162" s="19">
        <v>13.2293</v>
      </c>
      <c r="I2162" s="19">
        <v>14.2137</v>
      </c>
      <c r="J2162" s="19">
        <v>16.1934</v>
      </c>
      <c r="K2162" s="19">
        <v>18.564</v>
      </c>
    </row>
    <row r="2163" spans="3:11">
      <c r="C2163" s="19">
        <v>155.54</v>
      </c>
      <c r="D2163" s="19">
        <v>4.52645</v>
      </c>
      <c r="E2163" s="19">
        <v>5.23739</v>
      </c>
      <c r="F2163" s="19">
        <v>8.65975</v>
      </c>
      <c r="G2163" s="19">
        <v>10.6978</v>
      </c>
      <c r="H2163" s="19">
        <v>13.1009</v>
      </c>
      <c r="I2163" s="19">
        <v>14.0728</v>
      </c>
      <c r="J2163" s="19">
        <v>16.0767</v>
      </c>
      <c r="K2163" s="19">
        <v>18.4096</v>
      </c>
    </row>
    <row r="2164" spans="3:11">
      <c r="C2164" s="19">
        <v>155.64</v>
      </c>
      <c r="D2164" s="19">
        <v>4.5026</v>
      </c>
      <c r="E2164" s="19">
        <v>5.21354</v>
      </c>
      <c r="F2164" s="19">
        <v>8.55925</v>
      </c>
      <c r="G2164" s="19">
        <v>10.6059</v>
      </c>
      <c r="H2164" s="19">
        <v>12.9692</v>
      </c>
      <c r="I2164" s="19">
        <v>13.9294</v>
      </c>
      <c r="J2164" s="19">
        <v>15.9403</v>
      </c>
      <c r="K2164" s="19">
        <v>18.2118</v>
      </c>
    </row>
    <row r="2165" spans="3:11">
      <c r="C2165" s="19">
        <v>155.74</v>
      </c>
      <c r="D2165" s="19">
        <v>4.51261</v>
      </c>
      <c r="E2165" s="19">
        <v>5.19548</v>
      </c>
      <c r="F2165" s="19">
        <v>8.48258</v>
      </c>
      <c r="G2165" s="19">
        <v>10.5004</v>
      </c>
      <c r="H2165" s="19">
        <v>12.8637</v>
      </c>
      <c r="I2165" s="19">
        <v>13.809</v>
      </c>
      <c r="J2165" s="19">
        <v>15.7528</v>
      </c>
      <c r="K2165" s="19">
        <v>18.1544</v>
      </c>
    </row>
    <row r="2166" spans="3:11">
      <c r="C2166" s="19">
        <v>155.84</v>
      </c>
      <c r="D2166" s="19">
        <v>4.48958</v>
      </c>
      <c r="E2166" s="19">
        <v>5.15902</v>
      </c>
      <c r="F2166" s="19">
        <v>8.40877</v>
      </c>
      <c r="G2166" s="19">
        <v>10.4</v>
      </c>
      <c r="H2166" s="19">
        <v>12.6937</v>
      </c>
      <c r="I2166" s="19">
        <v>13.6742</v>
      </c>
      <c r="J2166" s="19">
        <v>15.6226</v>
      </c>
      <c r="K2166" s="19">
        <v>18.1109</v>
      </c>
    </row>
    <row r="2167" spans="3:11">
      <c r="C2167" s="19">
        <v>155.94</v>
      </c>
      <c r="D2167" s="19">
        <v>4.4554</v>
      </c>
      <c r="E2167" s="19">
        <v>5.11092</v>
      </c>
      <c r="F2167" s="19">
        <v>8.34334</v>
      </c>
      <c r="G2167" s="19">
        <v>10.2869</v>
      </c>
      <c r="H2167" s="19">
        <v>12.5033</v>
      </c>
      <c r="I2167" s="19">
        <v>13.526</v>
      </c>
      <c r="J2167" s="19">
        <v>15.4386</v>
      </c>
      <c r="K2167" s="19">
        <v>18.0452</v>
      </c>
    </row>
    <row r="2168" spans="3:11">
      <c r="C2168" s="19">
        <v>156.04</v>
      </c>
      <c r="D2168" s="19">
        <v>4.4366</v>
      </c>
      <c r="E2168" s="19">
        <v>5.07186</v>
      </c>
      <c r="F2168" s="19">
        <v>8.24251</v>
      </c>
      <c r="G2168" s="19">
        <v>10.1939</v>
      </c>
      <c r="H2168" s="19">
        <v>12.3775</v>
      </c>
      <c r="I2168" s="19">
        <v>13.3892</v>
      </c>
      <c r="J2168" s="19">
        <v>15.3065</v>
      </c>
      <c r="K2168" s="19">
        <v>17.9819</v>
      </c>
    </row>
    <row r="2169" spans="3:11">
      <c r="C2169" s="19">
        <v>156.14</v>
      </c>
      <c r="D2169" s="19">
        <v>4.44141</v>
      </c>
      <c r="E2169" s="19">
        <v>5.00464</v>
      </c>
      <c r="F2169" s="19">
        <v>8.14185</v>
      </c>
      <c r="G2169" s="19">
        <v>10.1111</v>
      </c>
      <c r="H2169" s="19">
        <v>12.1978</v>
      </c>
      <c r="I2169" s="19">
        <v>13.2424</v>
      </c>
      <c r="J2169" s="19">
        <v>15.0596</v>
      </c>
      <c r="K2169" s="19">
        <v>17.5338</v>
      </c>
    </row>
    <row r="2170" spans="3:11">
      <c r="C2170" s="19">
        <v>156.24</v>
      </c>
      <c r="D2170" s="19">
        <v>4.42122</v>
      </c>
      <c r="E2170" s="19">
        <v>4.93685</v>
      </c>
      <c r="F2170" s="19">
        <v>8.07015</v>
      </c>
      <c r="G2170" s="19">
        <v>10.0372</v>
      </c>
      <c r="H2170" s="19">
        <v>11.9058</v>
      </c>
      <c r="I2170" s="19">
        <v>13.0894</v>
      </c>
      <c r="J2170" s="19">
        <v>14.9513</v>
      </c>
      <c r="K2170" s="19">
        <v>17.3445</v>
      </c>
    </row>
    <row r="2171" spans="3:11">
      <c r="C2171" s="19">
        <v>156.34</v>
      </c>
      <c r="D2171" s="19">
        <v>4.40308</v>
      </c>
      <c r="E2171" s="19">
        <v>4.90771</v>
      </c>
      <c r="F2171" s="19">
        <v>7.99097</v>
      </c>
      <c r="G2171" s="19">
        <v>9.94385</v>
      </c>
      <c r="H2171" s="19">
        <v>11.9009</v>
      </c>
      <c r="I2171" s="19">
        <v>12.9705</v>
      </c>
      <c r="J2171" s="19">
        <v>14.7424</v>
      </c>
      <c r="K2171" s="19">
        <v>17.1437</v>
      </c>
    </row>
    <row r="2172" spans="3:11">
      <c r="C2172" s="19">
        <v>156.44</v>
      </c>
      <c r="D2172" s="19">
        <v>4.40617</v>
      </c>
      <c r="E2172" s="19">
        <v>4.88127</v>
      </c>
      <c r="F2172" s="19">
        <v>7.91447</v>
      </c>
      <c r="G2172" s="19">
        <v>9.84709</v>
      </c>
      <c r="H2172" s="19">
        <v>12.0783</v>
      </c>
      <c r="I2172" s="19">
        <v>12.8276</v>
      </c>
      <c r="J2172" s="19">
        <v>14.6354</v>
      </c>
      <c r="K2172" s="19">
        <v>16.9713</v>
      </c>
    </row>
    <row r="2173" spans="3:11">
      <c r="C2173" s="19">
        <v>156.54</v>
      </c>
      <c r="D2173" s="19">
        <v>4.37679</v>
      </c>
      <c r="E2173" s="19">
        <v>4.83529</v>
      </c>
      <c r="F2173" s="19">
        <v>7.84285</v>
      </c>
      <c r="G2173" s="19">
        <v>9.76839</v>
      </c>
      <c r="H2173" s="19">
        <v>11.0848</v>
      </c>
      <c r="I2173" s="19">
        <v>12.702</v>
      </c>
      <c r="J2173" s="19">
        <v>14.495</v>
      </c>
      <c r="K2173" s="19">
        <v>16.8149</v>
      </c>
    </row>
    <row r="2174" spans="3:11">
      <c r="C2174" s="19">
        <v>156.64</v>
      </c>
      <c r="D2174" s="19">
        <v>4.3234</v>
      </c>
      <c r="E2174" s="19">
        <v>4.79533</v>
      </c>
      <c r="F2174" s="19">
        <v>7.80583</v>
      </c>
      <c r="G2174" s="19">
        <v>9.6862</v>
      </c>
      <c r="H2174" s="19">
        <v>10.122</v>
      </c>
      <c r="I2174" s="19">
        <v>12.5815</v>
      </c>
      <c r="J2174" s="19">
        <v>14.3503</v>
      </c>
      <c r="K2174" s="19">
        <v>16.6335</v>
      </c>
    </row>
    <row r="2175" spans="3:11">
      <c r="C2175" s="19">
        <v>156.74</v>
      </c>
      <c r="D2175" s="19">
        <v>4.29289</v>
      </c>
      <c r="E2175" s="19">
        <v>4.75773</v>
      </c>
      <c r="F2175" s="19">
        <v>7.76603</v>
      </c>
      <c r="G2175" s="19">
        <v>9.59001</v>
      </c>
      <c r="H2175" s="19">
        <v>11.3048</v>
      </c>
      <c r="I2175" s="19">
        <v>12.4291</v>
      </c>
      <c r="J2175" s="19">
        <v>14.2057</v>
      </c>
      <c r="K2175" s="19">
        <v>16.4531</v>
      </c>
    </row>
    <row r="2176" spans="3:11">
      <c r="C2176" s="19">
        <v>156.84</v>
      </c>
      <c r="D2176" s="19">
        <v>4.31714</v>
      </c>
      <c r="E2176" s="19">
        <v>4.73975</v>
      </c>
      <c r="F2176" s="19">
        <v>7.69019</v>
      </c>
      <c r="G2176" s="19">
        <v>9.52124</v>
      </c>
      <c r="H2176" s="19">
        <v>11.6956</v>
      </c>
      <c r="I2176" s="19">
        <v>12.3174</v>
      </c>
      <c r="J2176" s="19">
        <v>14.0549</v>
      </c>
      <c r="K2176" s="19">
        <v>16.2858</v>
      </c>
    </row>
    <row r="2177" spans="3:11">
      <c r="C2177" s="19">
        <v>156.94</v>
      </c>
      <c r="D2177" s="19">
        <v>4.54215</v>
      </c>
      <c r="E2177" s="19">
        <v>4.6945</v>
      </c>
      <c r="F2177" s="19">
        <v>7.61369</v>
      </c>
      <c r="G2177" s="19">
        <v>9.42985</v>
      </c>
      <c r="H2177" s="19">
        <v>11.4696</v>
      </c>
      <c r="I2177" s="19">
        <v>12.1962</v>
      </c>
      <c r="J2177" s="19">
        <v>13.9455</v>
      </c>
      <c r="K2177" s="19">
        <v>16.1192</v>
      </c>
    </row>
    <row r="2178" spans="3:11">
      <c r="C2178" s="19">
        <v>157.04</v>
      </c>
      <c r="D2178" s="19">
        <v>4.72933</v>
      </c>
      <c r="E2178" s="19">
        <v>4.67074</v>
      </c>
      <c r="F2178" s="19">
        <v>7.55867</v>
      </c>
      <c r="G2178" s="19">
        <v>9.34603</v>
      </c>
      <c r="H2178" s="19">
        <v>11.3131</v>
      </c>
      <c r="I2178" s="19">
        <v>12.0733</v>
      </c>
      <c r="J2178" s="19">
        <v>13.8031</v>
      </c>
      <c r="K2178" s="19">
        <v>15.9648</v>
      </c>
    </row>
    <row r="2179" spans="3:11">
      <c r="C2179" s="19">
        <v>157.14</v>
      </c>
      <c r="D2179" s="19">
        <v>4.64209</v>
      </c>
      <c r="E2179" s="19">
        <v>4.63428</v>
      </c>
      <c r="F2179" s="19">
        <v>7.5144</v>
      </c>
      <c r="G2179" s="19">
        <v>9.26733</v>
      </c>
      <c r="H2179" s="19">
        <v>11.2954</v>
      </c>
      <c r="I2179" s="19">
        <v>11.9424</v>
      </c>
      <c r="J2179" s="19">
        <v>13.687</v>
      </c>
      <c r="K2179" s="19">
        <v>15.82</v>
      </c>
    </row>
    <row r="2180" spans="3:11">
      <c r="C2180" s="19">
        <v>157.24</v>
      </c>
      <c r="D2180" s="19">
        <v>4.50041</v>
      </c>
      <c r="E2180" s="19">
        <v>4.60832</v>
      </c>
      <c r="F2180" s="19">
        <v>7.48136</v>
      </c>
      <c r="G2180" s="19">
        <v>9.17179</v>
      </c>
      <c r="H2180" s="19">
        <v>11.235</v>
      </c>
      <c r="I2180" s="19">
        <v>11.8195</v>
      </c>
      <c r="J2180" s="19">
        <v>13.5187</v>
      </c>
      <c r="K2180" s="19">
        <v>15.6567</v>
      </c>
    </row>
    <row r="2181" spans="3:11">
      <c r="C2181" s="19">
        <v>157.34</v>
      </c>
      <c r="D2181" s="19">
        <v>4.55509</v>
      </c>
      <c r="E2181" s="19">
        <v>4.57316</v>
      </c>
      <c r="F2181" s="19">
        <v>7.45011</v>
      </c>
      <c r="G2181" s="19">
        <v>9.07731</v>
      </c>
      <c r="H2181" s="19">
        <v>11.1225</v>
      </c>
      <c r="I2181" s="19">
        <v>11.6913</v>
      </c>
      <c r="J2181" s="19">
        <v>13.4047</v>
      </c>
      <c r="K2181" s="19">
        <v>15.5153</v>
      </c>
    </row>
    <row r="2182" spans="3:11">
      <c r="C2182" s="19">
        <v>157.44</v>
      </c>
      <c r="D2182" s="19">
        <v>4.38395</v>
      </c>
      <c r="E2182" s="19">
        <v>4.54728</v>
      </c>
      <c r="F2182" s="19">
        <v>7.40324</v>
      </c>
      <c r="G2182" s="19">
        <v>8.98429</v>
      </c>
      <c r="H2182" s="19">
        <v>11.0514</v>
      </c>
      <c r="I2182" s="19">
        <v>11.5514</v>
      </c>
      <c r="J2182" s="19">
        <v>13.2577</v>
      </c>
      <c r="K2182" s="19">
        <v>15.3606</v>
      </c>
    </row>
    <row r="2183" spans="3:11">
      <c r="C2183" s="19">
        <v>157.54</v>
      </c>
      <c r="D2183" s="19">
        <v>4.20288</v>
      </c>
      <c r="E2183" s="19">
        <v>4.51611</v>
      </c>
      <c r="F2183" s="19">
        <v>7.34229</v>
      </c>
      <c r="G2183" s="19">
        <v>8.89526</v>
      </c>
      <c r="H2183" s="19">
        <v>10.9475</v>
      </c>
      <c r="I2183" s="19">
        <v>11.4351</v>
      </c>
      <c r="J2183" s="19">
        <v>13.1414</v>
      </c>
      <c r="K2183" s="19">
        <v>15.2364</v>
      </c>
    </row>
    <row r="2184" spans="3:11">
      <c r="C2184" s="19">
        <v>157.64</v>
      </c>
      <c r="D2184" s="19">
        <v>4.15438</v>
      </c>
      <c r="E2184" s="19">
        <v>4.48641</v>
      </c>
      <c r="F2184" s="19">
        <v>7.27669</v>
      </c>
      <c r="G2184" s="19">
        <v>8.8116</v>
      </c>
      <c r="H2184" s="19">
        <v>10.8936</v>
      </c>
      <c r="I2184" s="19">
        <v>11.3336</v>
      </c>
      <c r="J2184" s="19">
        <v>13.0055</v>
      </c>
      <c r="K2184" s="19">
        <v>15.1156</v>
      </c>
    </row>
    <row r="2185" spans="3:11">
      <c r="C2185" s="19">
        <v>157.74</v>
      </c>
      <c r="D2185" s="19">
        <v>4.19368</v>
      </c>
      <c r="E2185" s="19">
        <v>4.46004</v>
      </c>
      <c r="F2185" s="19">
        <v>7.16756</v>
      </c>
      <c r="G2185" s="19">
        <v>8.73226</v>
      </c>
      <c r="H2185" s="19">
        <v>10.7721</v>
      </c>
      <c r="I2185" s="19">
        <v>11.2096</v>
      </c>
      <c r="J2185" s="19">
        <v>12.8917</v>
      </c>
      <c r="K2185" s="19">
        <v>14.9914</v>
      </c>
    </row>
    <row r="2186" spans="3:11">
      <c r="C2186" s="19">
        <v>157.84</v>
      </c>
      <c r="D2186" s="19">
        <v>4.17326</v>
      </c>
      <c r="E2186" s="19">
        <v>4.44523</v>
      </c>
      <c r="F2186" s="19">
        <v>7.10197</v>
      </c>
      <c r="G2186" s="19">
        <v>8.66422</v>
      </c>
      <c r="H2186" s="19">
        <v>10.6486</v>
      </c>
      <c r="I2186" s="19">
        <v>11.1369</v>
      </c>
      <c r="J2186" s="19">
        <v>12.7697</v>
      </c>
      <c r="K2186" s="19">
        <v>14.8547</v>
      </c>
    </row>
    <row r="2187" spans="3:11">
      <c r="C2187" s="19">
        <v>157.94</v>
      </c>
      <c r="D2187" s="19">
        <v>4.08903</v>
      </c>
      <c r="E2187" s="19">
        <v>4.40934</v>
      </c>
      <c r="F2187" s="19">
        <v>7.03556</v>
      </c>
      <c r="G2187" s="19">
        <v>8.58219</v>
      </c>
      <c r="H2187" s="19">
        <v>10.5236</v>
      </c>
      <c r="I2187" s="19">
        <v>11.019</v>
      </c>
      <c r="J2187" s="19">
        <v>12.6589</v>
      </c>
      <c r="K2187" s="19">
        <v>14.7379</v>
      </c>
    </row>
    <row r="2188" spans="3:11">
      <c r="C2188" s="19">
        <v>158.04</v>
      </c>
      <c r="D2188" s="19">
        <v>4.05745</v>
      </c>
      <c r="E2188" s="19">
        <v>4.37703</v>
      </c>
      <c r="F2188" s="19">
        <v>7.00008</v>
      </c>
      <c r="G2188" s="19">
        <v>8.50619</v>
      </c>
      <c r="H2188" s="19">
        <v>10.4342</v>
      </c>
      <c r="I2188" s="19">
        <v>10.921</v>
      </c>
      <c r="J2188" s="19">
        <v>12.5413</v>
      </c>
      <c r="K2188" s="19">
        <v>14.6054</v>
      </c>
    </row>
    <row r="2189" spans="3:11">
      <c r="C2189" s="19">
        <v>158.14</v>
      </c>
      <c r="D2189" s="19">
        <v>4.05778</v>
      </c>
      <c r="E2189" s="19">
        <v>4.35539</v>
      </c>
      <c r="F2189" s="19">
        <v>6.96598</v>
      </c>
      <c r="G2189" s="19">
        <v>8.43376</v>
      </c>
      <c r="H2189" s="19">
        <v>10.3525</v>
      </c>
      <c r="I2189" s="19">
        <v>10.8251</v>
      </c>
      <c r="J2189" s="19">
        <v>12.4518</v>
      </c>
      <c r="K2189" s="19">
        <v>14.488</v>
      </c>
    </row>
    <row r="2190" spans="3:11">
      <c r="C2190" s="19">
        <v>158.24</v>
      </c>
      <c r="D2190" s="19">
        <v>4.03418</v>
      </c>
      <c r="E2190" s="19">
        <v>4.34033</v>
      </c>
      <c r="F2190" s="19">
        <v>6.9165</v>
      </c>
      <c r="G2190" s="19">
        <v>8.35693</v>
      </c>
      <c r="H2190" s="19">
        <v>10.2742</v>
      </c>
      <c r="I2190" s="19">
        <v>10.7383</v>
      </c>
      <c r="J2190" s="19">
        <v>12.3281</v>
      </c>
      <c r="K2190" s="19">
        <v>14.359</v>
      </c>
    </row>
    <row r="2191" spans="3:11">
      <c r="C2191" s="19">
        <v>158.34</v>
      </c>
      <c r="D2191" s="19">
        <v>4.01058</v>
      </c>
      <c r="E2191" s="19">
        <v>4.31991</v>
      </c>
      <c r="F2191" s="19">
        <v>6.85872</v>
      </c>
      <c r="G2191" s="19">
        <v>8.27962</v>
      </c>
      <c r="H2191" s="19">
        <v>10.2076</v>
      </c>
      <c r="I2191" s="19">
        <v>10.6632</v>
      </c>
      <c r="J2191" s="19">
        <v>12.2569</v>
      </c>
      <c r="K2191" s="19">
        <v>14.2354</v>
      </c>
    </row>
    <row r="2192" spans="3:11">
      <c r="C2192" s="19">
        <v>158.44</v>
      </c>
      <c r="D2192" s="19">
        <v>3.96973</v>
      </c>
      <c r="E2192" s="19">
        <v>4.29395</v>
      </c>
      <c r="F2192" s="19">
        <v>6.80298</v>
      </c>
      <c r="G2192" s="19">
        <v>8.21606</v>
      </c>
      <c r="H2192" s="19">
        <v>10.1333</v>
      </c>
      <c r="I2192" s="19">
        <v>10.6067</v>
      </c>
      <c r="J2192" s="19">
        <v>12.145</v>
      </c>
      <c r="K2192" s="19">
        <v>14.1127</v>
      </c>
    </row>
    <row r="2193" spans="3:11">
      <c r="C2193" s="19">
        <v>158.54</v>
      </c>
      <c r="D2193" s="19">
        <v>3.94084</v>
      </c>
      <c r="E2193" s="19">
        <v>4.28459</v>
      </c>
      <c r="F2193" s="19">
        <v>6.74284</v>
      </c>
      <c r="G2193" s="19">
        <v>8.14885</v>
      </c>
      <c r="H2193" s="19">
        <v>10.0324</v>
      </c>
      <c r="I2193" s="19">
        <v>10.5153</v>
      </c>
      <c r="J2193" s="19">
        <v>12.0653</v>
      </c>
      <c r="K2193" s="19">
        <v>14.019</v>
      </c>
    </row>
    <row r="2194" spans="3:11">
      <c r="C2194" s="19">
        <v>158.64</v>
      </c>
      <c r="D2194" s="19">
        <v>3.88932</v>
      </c>
      <c r="E2194" s="19">
        <v>4.27677</v>
      </c>
      <c r="F2194" s="19">
        <v>6.70451</v>
      </c>
      <c r="G2194" s="19">
        <v>8.09733</v>
      </c>
      <c r="H2194" s="19">
        <v>9.9777</v>
      </c>
      <c r="I2194" s="19">
        <v>10.4379</v>
      </c>
      <c r="J2194" s="19">
        <v>11.9482</v>
      </c>
      <c r="K2194" s="19">
        <v>13.8968</v>
      </c>
    </row>
    <row r="2195" spans="3:11">
      <c r="C2195" s="19">
        <v>158.74</v>
      </c>
      <c r="D2195" s="19">
        <v>3.86947</v>
      </c>
      <c r="E2195" s="19">
        <v>4.25618</v>
      </c>
      <c r="F2195" s="19">
        <v>6.63631</v>
      </c>
      <c r="G2195" s="19">
        <v>8.04232</v>
      </c>
      <c r="H2195" s="19">
        <v>9.88607</v>
      </c>
      <c r="I2195" s="19">
        <v>10.3424</v>
      </c>
      <c r="J2195" s="19">
        <v>11.8736</v>
      </c>
      <c r="K2195" s="19">
        <v>13.7856</v>
      </c>
    </row>
    <row r="2196" spans="3:11">
      <c r="C2196" s="19">
        <v>158.84</v>
      </c>
      <c r="D2196" s="19">
        <v>3.83643</v>
      </c>
      <c r="E2196" s="19">
        <v>4.23486</v>
      </c>
      <c r="F2196" s="19">
        <v>6.61035</v>
      </c>
      <c r="G2196" s="19">
        <v>7.97729</v>
      </c>
      <c r="H2196" s="19">
        <v>9.79761</v>
      </c>
      <c r="I2196" s="19">
        <v>10.2656</v>
      </c>
      <c r="J2196" s="19">
        <v>11.7532</v>
      </c>
      <c r="K2196" s="19">
        <v>13.6934</v>
      </c>
    </row>
    <row r="2197" spans="3:11">
      <c r="C2197" s="19">
        <v>158.94</v>
      </c>
      <c r="D2197" s="19">
        <v>3.84261</v>
      </c>
      <c r="E2197" s="19">
        <v>4.19808</v>
      </c>
      <c r="F2197" s="19">
        <v>6.58602</v>
      </c>
      <c r="G2197" s="19">
        <v>7.91634</v>
      </c>
      <c r="H2197" s="19">
        <v>9.71859</v>
      </c>
      <c r="I2197" s="19">
        <v>10.1593</v>
      </c>
      <c r="J2197" s="19">
        <v>11.6585</v>
      </c>
      <c r="K2197" s="19">
        <v>13.5705</v>
      </c>
    </row>
    <row r="2198" spans="3:11">
      <c r="C2198" s="19">
        <v>159.04</v>
      </c>
      <c r="D2198" s="19">
        <v>3.84245</v>
      </c>
      <c r="E2198" s="19">
        <v>4.15568</v>
      </c>
      <c r="F2198" s="19">
        <v>6.52873</v>
      </c>
      <c r="G2198" s="19">
        <v>7.84343</v>
      </c>
      <c r="H2198" s="19">
        <v>9.6215</v>
      </c>
      <c r="I2198" s="19">
        <v>10.0707</v>
      </c>
      <c r="J2198" s="19">
        <v>11.5295</v>
      </c>
      <c r="K2198" s="19">
        <v>13.478</v>
      </c>
    </row>
    <row r="2199" spans="3:11">
      <c r="C2199" s="19">
        <v>159.14</v>
      </c>
      <c r="D2199" s="19">
        <v>3.82178</v>
      </c>
      <c r="E2199" s="19">
        <v>4.11865</v>
      </c>
      <c r="F2199" s="19">
        <v>6.48706</v>
      </c>
      <c r="G2199" s="19">
        <v>7.78686</v>
      </c>
      <c r="H2199" s="19">
        <v>9.54077</v>
      </c>
      <c r="I2199" s="19">
        <v>10.0017</v>
      </c>
      <c r="J2199" s="19">
        <v>11.4431</v>
      </c>
      <c r="K2199" s="19">
        <v>13.3932</v>
      </c>
    </row>
    <row r="2200" spans="3:11">
      <c r="C2200" s="19">
        <v>159.24</v>
      </c>
      <c r="D2200" s="19">
        <v>3.78532</v>
      </c>
      <c r="E2200" s="19">
        <v>4.09245</v>
      </c>
      <c r="F2200" s="19">
        <v>6.43351</v>
      </c>
      <c r="G2200" s="19">
        <v>7.73332</v>
      </c>
      <c r="H2200" s="19">
        <v>9.48161</v>
      </c>
      <c r="I2200" s="19">
        <v>9.92863</v>
      </c>
      <c r="J2200" s="19">
        <v>11.3193</v>
      </c>
      <c r="K2200" s="19">
        <v>13.2804</v>
      </c>
    </row>
    <row r="2201" spans="3:11">
      <c r="C2201" s="19">
        <v>159.34</v>
      </c>
      <c r="D2201" s="19">
        <v>3.70076</v>
      </c>
      <c r="E2201" s="19">
        <v>4.0577</v>
      </c>
      <c r="F2201" s="19">
        <v>6.38241</v>
      </c>
      <c r="G2201" s="19">
        <v>7.66732</v>
      </c>
      <c r="H2201" s="19">
        <v>9.40169</v>
      </c>
      <c r="I2201" s="19">
        <v>9.83455</v>
      </c>
      <c r="J2201" s="19">
        <v>11.2393</v>
      </c>
      <c r="K2201" s="19">
        <v>13.1654</v>
      </c>
    </row>
    <row r="2202" spans="3:11">
      <c r="C2202" s="19">
        <v>159.44</v>
      </c>
      <c r="D2202" s="19">
        <v>3.59188</v>
      </c>
      <c r="E2202" s="19">
        <v>4.03255</v>
      </c>
      <c r="F2202" s="19">
        <v>6.32747</v>
      </c>
      <c r="G2202" s="19">
        <v>7.61947</v>
      </c>
      <c r="H2202" s="19">
        <v>9.34212</v>
      </c>
      <c r="I2202" s="19">
        <v>9.77181</v>
      </c>
      <c r="J2202" s="19">
        <v>11.1187</v>
      </c>
      <c r="K2202" s="19">
        <v>13.0595</v>
      </c>
    </row>
    <row r="2203" spans="3:11">
      <c r="C2203" s="19">
        <v>159.54</v>
      </c>
      <c r="D2203" s="19">
        <v>3.5048</v>
      </c>
      <c r="E2203" s="19">
        <v>4.0236</v>
      </c>
      <c r="F2203" s="19">
        <v>6.27482</v>
      </c>
      <c r="G2203" s="19">
        <v>7.58634</v>
      </c>
      <c r="H2203" s="19">
        <v>9.29484</v>
      </c>
      <c r="I2203" s="19">
        <v>9.69254</v>
      </c>
      <c r="J2203" s="19">
        <v>11.0317</v>
      </c>
      <c r="K2203" s="19">
        <v>12.94</v>
      </c>
    </row>
    <row r="2204" spans="3:11">
      <c r="C2204" s="19">
        <v>159.64</v>
      </c>
      <c r="D2204" s="19">
        <v>3.50399</v>
      </c>
      <c r="E2204" s="19">
        <v>3.99471</v>
      </c>
      <c r="F2204" s="19">
        <v>6.22323</v>
      </c>
      <c r="G2204" s="19">
        <v>7.53328</v>
      </c>
      <c r="H2204" s="19">
        <v>9.22933</v>
      </c>
      <c r="I2204" s="19">
        <v>9.63485</v>
      </c>
      <c r="J2204" s="19">
        <v>10.9083</v>
      </c>
      <c r="K2204" s="19">
        <v>12.8299</v>
      </c>
    </row>
    <row r="2205" spans="3:11">
      <c r="C2205" s="19">
        <v>159.74</v>
      </c>
      <c r="D2205" s="19">
        <v>3.54793</v>
      </c>
      <c r="E2205" s="19">
        <v>3.97909</v>
      </c>
      <c r="F2205" s="19">
        <v>6.17879</v>
      </c>
      <c r="G2205" s="19">
        <v>7.48787</v>
      </c>
      <c r="H2205" s="19">
        <v>9.18392</v>
      </c>
      <c r="I2205" s="19">
        <v>9.57772</v>
      </c>
      <c r="J2205" s="19">
        <v>10.8419</v>
      </c>
      <c r="K2205" s="19">
        <v>12.7638</v>
      </c>
    </row>
    <row r="2206" spans="3:11">
      <c r="C2206" s="19">
        <v>159.84</v>
      </c>
      <c r="D2206" s="19">
        <v>3.60579</v>
      </c>
      <c r="E2206" s="19">
        <v>3.96761</v>
      </c>
      <c r="F2206" s="19">
        <v>6.11727</v>
      </c>
      <c r="G2206" s="19">
        <v>7.46004</v>
      </c>
      <c r="H2206" s="19">
        <v>9.1241</v>
      </c>
      <c r="I2206" s="19">
        <v>9.52254</v>
      </c>
      <c r="J2206" s="19">
        <v>10.7476</v>
      </c>
      <c r="K2206" s="19">
        <v>12.671</v>
      </c>
    </row>
    <row r="2207" spans="3:11">
      <c r="C2207" s="19">
        <v>159.94</v>
      </c>
      <c r="D2207" s="19">
        <v>3.65535</v>
      </c>
      <c r="E2207" s="19">
        <v>3.9554</v>
      </c>
      <c r="F2207" s="19">
        <v>6.08553</v>
      </c>
      <c r="G2207" s="19">
        <v>7.41195</v>
      </c>
      <c r="H2207" s="19">
        <v>9.08529</v>
      </c>
      <c r="I2207" s="19">
        <v>9.44002</v>
      </c>
      <c r="J2207" s="19">
        <v>10.6776</v>
      </c>
      <c r="K2207" s="19">
        <v>12.5716</v>
      </c>
    </row>
    <row r="2208" spans="3:11">
      <c r="C2208" s="19">
        <v>160.04</v>
      </c>
      <c r="D2208" s="19">
        <v>3.75741</v>
      </c>
      <c r="E2208" s="19">
        <v>3.93563</v>
      </c>
      <c r="F2208" s="19">
        <v>6.04622</v>
      </c>
      <c r="G2208" s="19">
        <v>7.35384</v>
      </c>
      <c r="H2208" s="19">
        <v>8.99837</v>
      </c>
      <c r="I2208" s="19">
        <v>9.34993</v>
      </c>
      <c r="J2208" s="19">
        <v>10.5843</v>
      </c>
      <c r="K2208" s="19">
        <v>12.4941</v>
      </c>
    </row>
    <row r="2209" spans="3:11">
      <c r="C2209" s="19">
        <v>160.14</v>
      </c>
      <c r="D2209" s="19">
        <v>3.77466</v>
      </c>
      <c r="E2209" s="19">
        <v>3.91919</v>
      </c>
      <c r="F2209" s="19">
        <v>6.00708</v>
      </c>
      <c r="G2209" s="19">
        <v>7.31006</v>
      </c>
      <c r="H2209" s="19">
        <v>8.94751</v>
      </c>
      <c r="I2209" s="19">
        <v>9.27808</v>
      </c>
      <c r="J2209" s="19">
        <v>10.5203</v>
      </c>
      <c r="K2209" s="19">
        <v>12.4153</v>
      </c>
    </row>
    <row r="2210" spans="3:11">
      <c r="C2210" s="19">
        <v>160.24</v>
      </c>
      <c r="D2210" s="19">
        <v>3.7356</v>
      </c>
      <c r="E2210" s="19">
        <v>3.90039</v>
      </c>
      <c r="F2210" s="19">
        <v>5.9751</v>
      </c>
      <c r="G2210" s="19">
        <v>7.25146</v>
      </c>
      <c r="H2210" s="19">
        <v>8.87793</v>
      </c>
      <c r="I2210" s="19">
        <v>9.22095</v>
      </c>
      <c r="J2210" s="19">
        <v>10.4102</v>
      </c>
      <c r="K2210" s="19">
        <v>12.3458</v>
      </c>
    </row>
    <row r="2211" spans="3:11">
      <c r="C2211" s="19">
        <v>160.34</v>
      </c>
      <c r="D2211" s="19">
        <v>3.71688</v>
      </c>
      <c r="E2211" s="19">
        <v>3.87703</v>
      </c>
      <c r="F2211" s="19">
        <v>5.92513</v>
      </c>
      <c r="G2211" s="19">
        <v>7.21468</v>
      </c>
      <c r="H2211" s="19">
        <v>8.83504</v>
      </c>
      <c r="I2211" s="19">
        <v>9.15145</v>
      </c>
      <c r="J2211" s="19">
        <v>10.3577</v>
      </c>
      <c r="K2211" s="19">
        <v>12.2556</v>
      </c>
    </row>
    <row r="2212" spans="3:11">
      <c r="C2212" s="19">
        <v>160.44</v>
      </c>
      <c r="D2212" s="19">
        <v>3.72754</v>
      </c>
      <c r="E2212" s="19">
        <v>3.84863</v>
      </c>
      <c r="F2212" s="19">
        <v>5.88892</v>
      </c>
      <c r="G2212" s="19">
        <v>7.16138</v>
      </c>
      <c r="H2212" s="19">
        <v>8.75977</v>
      </c>
      <c r="I2212" s="19">
        <v>9.10278</v>
      </c>
      <c r="J2212" s="19">
        <v>10.2551</v>
      </c>
      <c r="K2212" s="19">
        <v>12.1719</v>
      </c>
    </row>
    <row r="2213" spans="3:11">
      <c r="C2213" s="19">
        <v>160.54</v>
      </c>
      <c r="D2213" s="19">
        <v>3.73974</v>
      </c>
      <c r="E2213" s="19">
        <v>3.84448</v>
      </c>
      <c r="F2213" s="19">
        <v>5.85351</v>
      </c>
      <c r="G2213" s="19">
        <v>7.09473</v>
      </c>
      <c r="H2213" s="19">
        <v>8.69629</v>
      </c>
      <c r="I2213" s="19">
        <v>9.0354</v>
      </c>
      <c r="J2213" s="19">
        <v>10.2268</v>
      </c>
      <c r="K2213" s="19">
        <v>12.0791</v>
      </c>
    </row>
    <row r="2214" spans="3:11">
      <c r="C2214" s="19">
        <v>160.64</v>
      </c>
      <c r="D2214" s="19">
        <v>3.73608</v>
      </c>
      <c r="E2214" s="19">
        <v>3.81421</v>
      </c>
      <c r="F2214" s="19">
        <v>5.80688</v>
      </c>
      <c r="G2214" s="19">
        <v>7.00439</v>
      </c>
      <c r="H2214" s="19">
        <v>8.65186</v>
      </c>
      <c r="I2214" s="19">
        <v>8.95898</v>
      </c>
      <c r="J2214" s="19">
        <v>10.156</v>
      </c>
      <c r="K2214" s="19">
        <v>12.016</v>
      </c>
    </row>
    <row r="2215" spans="3:11">
      <c r="C2215" s="19">
        <v>160.74</v>
      </c>
      <c r="D2215" s="19">
        <v>3.71916</v>
      </c>
      <c r="E2215" s="19">
        <v>3.78092</v>
      </c>
      <c r="F2215" s="19">
        <v>5.75553</v>
      </c>
      <c r="G2215" s="19">
        <v>6.88346</v>
      </c>
      <c r="H2215" s="19">
        <v>8.60612</v>
      </c>
      <c r="I2215" s="19">
        <v>8.8632</v>
      </c>
      <c r="J2215" s="19">
        <v>10.1054</v>
      </c>
      <c r="K2215" s="19">
        <v>11.9398</v>
      </c>
    </row>
    <row r="2216" spans="3:11">
      <c r="C2216" s="19">
        <v>160.84</v>
      </c>
      <c r="D2216" s="19">
        <v>3.7242</v>
      </c>
      <c r="E2216" s="19">
        <v>3.7679</v>
      </c>
      <c r="F2216" s="19">
        <v>5.69881</v>
      </c>
      <c r="G2216" s="19">
        <v>6.81893</v>
      </c>
      <c r="H2216" s="19">
        <v>8.54232</v>
      </c>
      <c r="I2216" s="19">
        <v>8.81112</v>
      </c>
      <c r="J2216" s="19">
        <v>10.0291</v>
      </c>
      <c r="K2216" s="19">
        <v>11.8505</v>
      </c>
    </row>
    <row r="2217" spans="3:11">
      <c r="C2217" s="19">
        <v>160.94</v>
      </c>
      <c r="D2217" s="19">
        <v>3.76994</v>
      </c>
      <c r="E2217" s="19">
        <v>3.75358</v>
      </c>
      <c r="F2217" s="19">
        <v>5.66496</v>
      </c>
      <c r="G2217" s="19">
        <v>6.77018</v>
      </c>
      <c r="H2217" s="19">
        <v>8.4694</v>
      </c>
      <c r="I2217" s="19">
        <v>8.75456</v>
      </c>
      <c r="J2217" s="19">
        <v>9.99064</v>
      </c>
      <c r="K2217" s="19">
        <v>11.7808</v>
      </c>
    </row>
    <row r="2218" spans="3:11">
      <c r="C2218" s="19">
        <v>161.04</v>
      </c>
      <c r="D2218" s="19">
        <v>3.85433</v>
      </c>
      <c r="E2218" s="19">
        <v>3.74959</v>
      </c>
      <c r="F2218" s="19">
        <v>5.65633</v>
      </c>
      <c r="G2218" s="19">
        <v>6.72493</v>
      </c>
      <c r="H2218" s="19">
        <v>8.44979</v>
      </c>
      <c r="I2218" s="19">
        <v>8.67098</v>
      </c>
      <c r="J2218" s="19">
        <v>9.90926</v>
      </c>
      <c r="K2218" s="19">
        <v>11.6838</v>
      </c>
    </row>
    <row r="2219" spans="3:11">
      <c r="C2219" s="19">
        <v>161.14</v>
      </c>
      <c r="D2219" s="19">
        <v>3.92285</v>
      </c>
      <c r="E2219" s="19">
        <v>3.75415</v>
      </c>
      <c r="F2219" s="19">
        <v>5.63428</v>
      </c>
      <c r="G2219" s="19">
        <v>6.66919</v>
      </c>
      <c r="H2219" s="19">
        <v>8.40357</v>
      </c>
      <c r="I2219" s="19">
        <v>8.6294</v>
      </c>
      <c r="J2219" s="19">
        <v>9.85986</v>
      </c>
      <c r="K2219" s="19">
        <v>11.6147</v>
      </c>
    </row>
    <row r="2220" spans="3:11">
      <c r="C2220" s="19">
        <v>161.24</v>
      </c>
      <c r="D2220" s="19">
        <v>4.33911</v>
      </c>
      <c r="E2220" s="19">
        <v>3.74756</v>
      </c>
      <c r="F2220" s="19">
        <v>5.58789</v>
      </c>
      <c r="G2220" s="19">
        <v>6.64941</v>
      </c>
      <c r="H2220" s="19">
        <v>8.32593</v>
      </c>
      <c r="I2220" s="19">
        <v>8.57129</v>
      </c>
      <c r="J2220" s="19">
        <v>9.78467</v>
      </c>
      <c r="K2220" s="19">
        <v>11.5333</v>
      </c>
    </row>
    <row r="2221" spans="3:11">
      <c r="C2221" s="19">
        <v>161.34</v>
      </c>
      <c r="D2221" s="19">
        <v>4.5599</v>
      </c>
      <c r="E2221" s="19">
        <v>3.73714</v>
      </c>
      <c r="F2221" s="19">
        <v>5.55477</v>
      </c>
      <c r="G2221" s="19">
        <v>6.59212</v>
      </c>
      <c r="H2221" s="19">
        <v>8.27791</v>
      </c>
      <c r="I2221" s="19">
        <v>8.51082</v>
      </c>
      <c r="J2221" s="19">
        <v>9.72493</v>
      </c>
      <c r="K2221" s="19">
        <v>11.4483</v>
      </c>
    </row>
    <row r="2222" spans="3:11">
      <c r="C2222" s="19">
        <v>161.44</v>
      </c>
      <c r="D2222" s="19">
        <v>4.01546</v>
      </c>
      <c r="E2222" s="19">
        <v>3.72493</v>
      </c>
      <c r="F2222" s="19">
        <v>5.54256</v>
      </c>
      <c r="G2222" s="19">
        <v>6.54622</v>
      </c>
      <c r="H2222" s="19">
        <v>8.1783</v>
      </c>
      <c r="I2222" s="19">
        <v>8.45565</v>
      </c>
      <c r="J2222" s="19">
        <v>9.63924</v>
      </c>
      <c r="K2222" s="19">
        <v>11.3755</v>
      </c>
    </row>
    <row r="2223" spans="3:11">
      <c r="C2223" s="19">
        <v>161.54</v>
      </c>
      <c r="D2223" s="19">
        <v>3.63086</v>
      </c>
      <c r="E2223" s="19">
        <v>3.70361</v>
      </c>
      <c r="F2223" s="19">
        <v>5.50317</v>
      </c>
      <c r="G2223" s="19">
        <v>6.49756</v>
      </c>
      <c r="H2223" s="19">
        <v>8.24121</v>
      </c>
      <c r="I2223" s="19">
        <v>8.38037</v>
      </c>
      <c r="J2223" s="19">
        <v>9.57886</v>
      </c>
      <c r="K2223" s="19">
        <v>11.3171</v>
      </c>
    </row>
    <row r="2224" spans="3:11">
      <c r="C2224" s="19">
        <v>161.64</v>
      </c>
      <c r="D2224" s="19">
        <v>3.68897</v>
      </c>
      <c r="E2224" s="19">
        <v>3.69287</v>
      </c>
      <c r="F2224" s="19">
        <v>5.46362</v>
      </c>
      <c r="G2224" s="19">
        <v>6.46265</v>
      </c>
      <c r="H2224" s="19">
        <v>8.12598</v>
      </c>
      <c r="I2224" s="19">
        <v>8.3064</v>
      </c>
      <c r="J2224" s="19">
        <v>9.50024</v>
      </c>
      <c r="K2224" s="19">
        <v>11.2632</v>
      </c>
    </row>
    <row r="2225" spans="3:11">
      <c r="C2225" s="19">
        <v>161.74</v>
      </c>
      <c r="D2225" s="19">
        <v>3.62817</v>
      </c>
      <c r="E2225" s="19">
        <v>3.67651</v>
      </c>
      <c r="F2225" s="19">
        <v>5.42773</v>
      </c>
      <c r="G2225" s="19">
        <v>6.44556</v>
      </c>
      <c r="H2225" s="19">
        <v>8.04224</v>
      </c>
      <c r="I2225" s="19">
        <v>8.19946</v>
      </c>
      <c r="J2225" s="19">
        <v>9.44946</v>
      </c>
      <c r="K2225" s="19">
        <v>11.1784</v>
      </c>
    </row>
    <row r="2226" spans="3:11">
      <c r="C2226" s="19">
        <v>161.84</v>
      </c>
      <c r="D2226" s="19">
        <v>3.55412</v>
      </c>
      <c r="E2226" s="19">
        <v>3.65177</v>
      </c>
      <c r="F2226" s="19">
        <v>5.39518</v>
      </c>
      <c r="G2226" s="19">
        <v>6.41838</v>
      </c>
      <c r="H2226" s="19">
        <v>8.77531</v>
      </c>
      <c r="I2226" s="19">
        <v>8.10197</v>
      </c>
      <c r="J2226" s="19">
        <v>9.35905</v>
      </c>
      <c r="K2226" s="19">
        <v>11.1053</v>
      </c>
    </row>
    <row r="2227" spans="3:11">
      <c r="C2227" s="19">
        <v>161.94</v>
      </c>
      <c r="D2227" s="19">
        <v>3.49984</v>
      </c>
      <c r="E2227" s="19">
        <v>3.63973</v>
      </c>
      <c r="F2227" s="19">
        <v>5.37142</v>
      </c>
      <c r="G2227" s="19">
        <v>6.39705</v>
      </c>
      <c r="H2227" s="19">
        <v>9.31258</v>
      </c>
      <c r="I2227" s="19">
        <v>8.04622</v>
      </c>
      <c r="J2227" s="19">
        <v>9.31112</v>
      </c>
      <c r="K2227" s="19">
        <v>11.0523</v>
      </c>
    </row>
    <row r="2228" spans="3:11">
      <c r="C2228" s="19">
        <v>162.04</v>
      </c>
      <c r="D2228" s="19">
        <v>3.4703</v>
      </c>
      <c r="E2228" s="19">
        <v>3.62801</v>
      </c>
      <c r="F2228" s="19">
        <v>5.33553</v>
      </c>
      <c r="G2228" s="19">
        <v>6.3619</v>
      </c>
      <c r="H2228" s="19">
        <v>8.58919</v>
      </c>
      <c r="I2228" s="19">
        <v>7.99862</v>
      </c>
      <c r="J2228" s="19">
        <v>9.23153</v>
      </c>
      <c r="K2228" s="19">
        <v>10.9783</v>
      </c>
    </row>
    <row r="2229" spans="3:11">
      <c r="C2229" s="19">
        <v>162.14</v>
      </c>
      <c r="D2229" s="19">
        <v>3.53369</v>
      </c>
      <c r="E2229" s="19">
        <v>3.62207</v>
      </c>
      <c r="F2229" s="19">
        <v>5.31079</v>
      </c>
      <c r="G2229" s="19">
        <v>6.36059</v>
      </c>
      <c r="H2229" s="19">
        <v>8.02392</v>
      </c>
      <c r="I2229" s="19">
        <v>8.00513</v>
      </c>
      <c r="J2229" s="19">
        <v>9.18017</v>
      </c>
      <c r="K2229" s="19">
        <v>10.9208</v>
      </c>
    </row>
    <row r="2230" spans="3:11">
      <c r="C2230" s="19">
        <v>162.24</v>
      </c>
      <c r="D2230" s="19">
        <v>3.56144</v>
      </c>
      <c r="E2230" s="19">
        <v>3.60514</v>
      </c>
      <c r="F2230" s="19">
        <v>5.28605</v>
      </c>
      <c r="G2230" s="19">
        <v>6.34049</v>
      </c>
      <c r="H2230" s="19">
        <v>7.86003</v>
      </c>
      <c r="I2230" s="19">
        <v>7.96403</v>
      </c>
      <c r="J2230" s="19">
        <v>9.10783</v>
      </c>
      <c r="K2230" s="19">
        <v>10.8561</v>
      </c>
    </row>
    <row r="2231" spans="3:11">
      <c r="C2231" s="19">
        <v>162.34</v>
      </c>
      <c r="D2231" s="19">
        <v>3.55461</v>
      </c>
      <c r="E2231" s="19">
        <v>3.60465</v>
      </c>
      <c r="F2231" s="19">
        <v>5.25822</v>
      </c>
      <c r="G2231" s="19">
        <v>6.31266</v>
      </c>
      <c r="H2231" s="19">
        <v>7.81584</v>
      </c>
      <c r="I2231" s="19">
        <v>7.91423</v>
      </c>
      <c r="J2231" s="19">
        <v>9.06974</v>
      </c>
      <c r="K2231" s="19">
        <v>10.7874</v>
      </c>
    </row>
    <row r="2232" spans="3:11">
      <c r="C2232" s="19">
        <v>162.44</v>
      </c>
      <c r="D2232" s="19">
        <v>3.5616</v>
      </c>
      <c r="E2232" s="19">
        <v>3.59212</v>
      </c>
      <c r="F2232" s="19">
        <v>5.22225</v>
      </c>
      <c r="G2232" s="19">
        <v>6.27596</v>
      </c>
      <c r="H2232" s="19">
        <v>7.74227</v>
      </c>
      <c r="I2232" s="19">
        <v>7.88216</v>
      </c>
      <c r="J2232" s="19">
        <v>8.99862</v>
      </c>
      <c r="K2232" s="19">
        <v>10.6914</v>
      </c>
    </row>
    <row r="2233" spans="3:11">
      <c r="C2233" s="19">
        <v>162.54</v>
      </c>
      <c r="D2233" s="19">
        <v>3.53125</v>
      </c>
      <c r="E2233" s="19">
        <v>3.55542</v>
      </c>
      <c r="F2233" s="19">
        <v>5.18164</v>
      </c>
      <c r="G2233" s="19">
        <v>6.23071</v>
      </c>
      <c r="H2233" s="19">
        <v>7.61816</v>
      </c>
      <c r="I2233" s="19">
        <v>7.80957</v>
      </c>
      <c r="J2233" s="19">
        <v>8.94556</v>
      </c>
      <c r="K2233" s="19">
        <v>10.6262</v>
      </c>
    </row>
    <row r="2234" spans="3:11">
      <c r="C2234" s="19">
        <v>162.64</v>
      </c>
      <c r="D2234" s="19">
        <v>3.50513</v>
      </c>
      <c r="E2234" s="19">
        <v>3.53247</v>
      </c>
      <c r="F2234" s="19">
        <v>5.13989</v>
      </c>
      <c r="G2234" s="19">
        <v>6.18506</v>
      </c>
      <c r="H2234" s="19">
        <v>7.53345</v>
      </c>
      <c r="I2234" s="19">
        <v>7.75464</v>
      </c>
      <c r="J2234" s="19">
        <v>8.86792</v>
      </c>
      <c r="K2234" s="19">
        <v>10.558</v>
      </c>
    </row>
    <row r="2235" spans="3:11">
      <c r="C2235" s="19">
        <v>162.74</v>
      </c>
      <c r="D2235" s="19">
        <v>3.50724</v>
      </c>
      <c r="E2235" s="19">
        <v>3.51506</v>
      </c>
      <c r="F2235" s="19">
        <v>5.11784</v>
      </c>
      <c r="G2235" s="19">
        <v>6.16447</v>
      </c>
      <c r="H2235" s="19">
        <v>7.455</v>
      </c>
      <c r="I2235" s="19">
        <v>7.71061</v>
      </c>
      <c r="J2235" s="19">
        <v>8.80754</v>
      </c>
      <c r="K2235" s="19">
        <v>10.4856</v>
      </c>
    </row>
    <row r="2236" spans="3:11">
      <c r="C2236" s="19">
        <v>162.84</v>
      </c>
      <c r="D2236" s="19">
        <v>3.50513</v>
      </c>
      <c r="E2236" s="19">
        <v>3.49805</v>
      </c>
      <c r="F2236" s="19">
        <v>5.07666</v>
      </c>
      <c r="G2236" s="19">
        <v>6.12183</v>
      </c>
      <c r="H2236" s="19">
        <v>7.38428</v>
      </c>
      <c r="I2236" s="19">
        <v>7.67725</v>
      </c>
      <c r="J2236" s="19">
        <v>8.72266</v>
      </c>
      <c r="K2236" s="19">
        <v>10.4247</v>
      </c>
    </row>
    <row r="2237" spans="3:11">
      <c r="C2237" s="19">
        <v>162.94</v>
      </c>
      <c r="D2237" s="19">
        <v>3.50749</v>
      </c>
      <c r="E2237" s="19">
        <v>3.48796</v>
      </c>
      <c r="F2237" s="19">
        <v>5.04313</v>
      </c>
      <c r="G2237" s="19">
        <v>6.08586</v>
      </c>
      <c r="H2237" s="19">
        <v>7.38029</v>
      </c>
      <c r="I2237" s="19">
        <v>7.64054</v>
      </c>
      <c r="J2237" s="19">
        <v>8.68669</v>
      </c>
      <c r="K2237" s="19">
        <v>10.3288</v>
      </c>
    </row>
    <row r="2238" spans="3:11">
      <c r="C2238" s="19">
        <v>163.04</v>
      </c>
      <c r="D2238" s="19">
        <v>3.50846</v>
      </c>
      <c r="E2238" s="19">
        <v>3.46794</v>
      </c>
      <c r="F2238" s="19">
        <v>5.00114</v>
      </c>
      <c r="G2238" s="19">
        <v>6.05095</v>
      </c>
      <c r="H2238" s="19">
        <v>7.3361</v>
      </c>
      <c r="I2238" s="19">
        <v>7.62834</v>
      </c>
      <c r="J2238" s="19">
        <v>8.6088</v>
      </c>
      <c r="K2238" s="19">
        <v>10.282</v>
      </c>
    </row>
    <row r="2239" spans="3:11">
      <c r="C2239" s="19">
        <v>163.14</v>
      </c>
      <c r="D2239" s="19">
        <v>3.52734</v>
      </c>
      <c r="E2239" s="19">
        <v>3.44995</v>
      </c>
      <c r="F2239" s="19">
        <v>4.99023</v>
      </c>
      <c r="G2239" s="19">
        <v>6.0393</v>
      </c>
      <c r="H2239" s="19">
        <v>7.29541</v>
      </c>
      <c r="I2239" s="19">
        <v>7.60254</v>
      </c>
      <c r="J2239" s="19">
        <v>8.59863</v>
      </c>
      <c r="K2239" s="19">
        <v>10.2069</v>
      </c>
    </row>
    <row r="2240" spans="3:11">
      <c r="C2240" s="19">
        <v>163.24</v>
      </c>
      <c r="D2240" s="19">
        <v>3.51945</v>
      </c>
      <c r="E2240" s="19">
        <v>3.4257</v>
      </c>
      <c r="F2240" s="19">
        <v>4.96598</v>
      </c>
      <c r="G2240" s="19">
        <v>5.99308</v>
      </c>
      <c r="H2240" s="19">
        <v>7.30876</v>
      </c>
      <c r="I2240" s="19">
        <v>7.5634</v>
      </c>
      <c r="J2240" s="19">
        <v>8.51432</v>
      </c>
      <c r="K2240" s="19">
        <v>10.1398</v>
      </c>
    </row>
    <row r="2241" spans="3:11">
      <c r="C2241" s="19">
        <v>163.34</v>
      </c>
      <c r="D2241" s="19">
        <v>3.49601</v>
      </c>
      <c r="E2241" s="19">
        <v>3.41398</v>
      </c>
      <c r="F2241" s="19">
        <v>4.94255</v>
      </c>
      <c r="G2241" s="19">
        <v>5.96501</v>
      </c>
      <c r="H2241" s="19">
        <v>7.32121</v>
      </c>
      <c r="I2241" s="19">
        <v>7.51969</v>
      </c>
      <c r="J2241" s="19">
        <v>8.46427</v>
      </c>
      <c r="K2241" s="19">
        <v>10.0507</v>
      </c>
    </row>
    <row r="2242" spans="3:11">
      <c r="C2242" s="19">
        <v>163.44</v>
      </c>
      <c r="D2242" s="19">
        <v>3.48112</v>
      </c>
      <c r="E2242" s="19">
        <v>3.37101</v>
      </c>
      <c r="F2242" s="19">
        <v>4.89176</v>
      </c>
      <c r="G2242" s="19">
        <v>5.90641</v>
      </c>
      <c r="H2242" s="19">
        <v>7.28996</v>
      </c>
      <c r="I2242" s="19">
        <v>7.46501</v>
      </c>
      <c r="J2242" s="19">
        <v>8.3986</v>
      </c>
      <c r="K2242" s="19">
        <v>9.9554</v>
      </c>
    </row>
    <row r="2243" spans="3:11">
      <c r="C2243" s="19">
        <v>163.54</v>
      </c>
      <c r="D2243" s="19">
        <v>3.44295</v>
      </c>
      <c r="E2243" s="19">
        <v>3.32259</v>
      </c>
      <c r="F2243" s="19">
        <v>4.83553</v>
      </c>
      <c r="G2243" s="19">
        <v>5.82991</v>
      </c>
      <c r="H2243" s="19">
        <v>7.24935</v>
      </c>
      <c r="I2243" s="19">
        <v>7.39705</v>
      </c>
      <c r="J2243" s="19">
        <v>8.29476</v>
      </c>
      <c r="K2243" s="19">
        <v>9.86662</v>
      </c>
    </row>
    <row r="2244" spans="3:11">
      <c r="C2244" s="19">
        <v>163.64</v>
      </c>
      <c r="D2244" s="19">
        <v>3.39006</v>
      </c>
      <c r="E2244" s="19">
        <v>3.26896</v>
      </c>
      <c r="F2244" s="19">
        <v>4.75846</v>
      </c>
      <c r="G2244" s="19">
        <v>5.73479</v>
      </c>
      <c r="H2244" s="19">
        <v>7.2238</v>
      </c>
      <c r="I2244" s="19">
        <v>7.28092</v>
      </c>
      <c r="J2244" s="19">
        <v>8.21696</v>
      </c>
      <c r="K2244" s="19">
        <v>9.78979</v>
      </c>
    </row>
    <row r="2245" spans="3:11">
      <c r="C2245" s="19">
        <v>163.74</v>
      </c>
      <c r="D2245" s="19">
        <v>3.35229</v>
      </c>
      <c r="E2245" s="19">
        <v>3.22095</v>
      </c>
      <c r="F2245" s="19">
        <v>4.71045</v>
      </c>
      <c r="G2245" s="19">
        <v>5.6853</v>
      </c>
      <c r="H2245" s="19">
        <v>7.18066</v>
      </c>
      <c r="I2245" s="19">
        <v>7.19702</v>
      </c>
      <c r="J2245" s="19">
        <v>8.12207</v>
      </c>
      <c r="K2245" s="19">
        <v>9.6866</v>
      </c>
    </row>
    <row r="2246" spans="3:11">
      <c r="C2246" s="19">
        <v>163.84</v>
      </c>
      <c r="D2246" s="19">
        <v>3.29989</v>
      </c>
      <c r="E2246" s="19">
        <v>3.18197</v>
      </c>
      <c r="F2246" s="19">
        <v>4.6473</v>
      </c>
      <c r="G2246" s="19">
        <v>5.62679</v>
      </c>
      <c r="H2246" s="19">
        <v>7.02987</v>
      </c>
      <c r="I2246" s="19">
        <v>7.10408</v>
      </c>
      <c r="J2246" s="19">
        <v>8.05575</v>
      </c>
      <c r="K2246" s="19">
        <v>9.68978</v>
      </c>
    </row>
    <row r="2247" spans="3:11">
      <c r="C2247" s="19">
        <v>163.94</v>
      </c>
      <c r="D2247" s="19">
        <v>3.35701</v>
      </c>
      <c r="E2247" s="19">
        <v>3.24056</v>
      </c>
      <c r="F2247" s="19">
        <v>4.68709</v>
      </c>
      <c r="G2247" s="19">
        <v>5.65413</v>
      </c>
      <c r="H2247" s="19">
        <v>6.98763</v>
      </c>
      <c r="I2247" s="19">
        <v>7.13143</v>
      </c>
      <c r="J2247" s="19">
        <v>8.0682</v>
      </c>
      <c r="K2247" s="19">
        <v>9.73877</v>
      </c>
    </row>
    <row r="2248" spans="3:11">
      <c r="C2248" s="19">
        <v>164.04</v>
      </c>
      <c r="D2248" s="19">
        <v>3.45435</v>
      </c>
      <c r="E2248" s="19">
        <v>3.30908</v>
      </c>
      <c r="F2248" s="19">
        <v>4.75952</v>
      </c>
      <c r="G2248" s="19">
        <v>5.7124</v>
      </c>
      <c r="H2248" s="19">
        <v>7.08105</v>
      </c>
      <c r="I2248" s="19">
        <v>7.19678</v>
      </c>
      <c r="J2248" s="19">
        <v>8.13818</v>
      </c>
      <c r="K2248" s="19">
        <v>9.66765</v>
      </c>
    </row>
    <row r="2249" spans="3:11">
      <c r="C2249" s="19">
        <v>164.14</v>
      </c>
      <c r="D2249" s="19">
        <v>3.41447</v>
      </c>
      <c r="E2249" s="19">
        <v>3.27384</v>
      </c>
      <c r="F2249" s="19">
        <v>4.69303</v>
      </c>
      <c r="G2249" s="19">
        <v>5.653</v>
      </c>
      <c r="H2249" s="19">
        <v>7.10148</v>
      </c>
      <c r="I2249" s="19">
        <v>7.1132</v>
      </c>
      <c r="J2249" s="19">
        <v>8.04997</v>
      </c>
      <c r="K2249" s="19">
        <v>9.93791</v>
      </c>
    </row>
    <row r="2250" spans="3:11">
      <c r="C2250" s="19">
        <v>164.24</v>
      </c>
      <c r="D2250" s="19">
        <v>3.70988</v>
      </c>
      <c r="E2250" s="19">
        <v>3.56925</v>
      </c>
      <c r="F2250" s="19">
        <v>4.97355</v>
      </c>
      <c r="G2250" s="19">
        <v>5.90226</v>
      </c>
      <c r="H2250" s="19">
        <v>7.49211</v>
      </c>
      <c r="I2250" s="19">
        <v>7.35075</v>
      </c>
      <c r="J2250" s="19">
        <v>8.31169</v>
      </c>
      <c r="K2250" s="19">
        <v>9.79761</v>
      </c>
    </row>
    <row r="2251" spans="3:11">
      <c r="C2251" s="19">
        <v>164.34</v>
      </c>
      <c r="D2251" s="19">
        <v>3.62964</v>
      </c>
      <c r="E2251" s="19">
        <v>3.45776</v>
      </c>
      <c r="F2251" s="19">
        <v>4.86914</v>
      </c>
      <c r="G2251" s="19">
        <v>5.79321</v>
      </c>
      <c r="H2251" s="19">
        <v>6.93457</v>
      </c>
      <c r="I2251" s="19">
        <v>7.20801</v>
      </c>
      <c r="J2251" s="19">
        <v>8.19946</v>
      </c>
      <c r="K2251" s="19">
        <v>9.55778</v>
      </c>
    </row>
    <row r="2252" spans="3:11">
      <c r="C2252" s="19">
        <v>164.44</v>
      </c>
      <c r="D2252" s="19">
        <v>3.4257</v>
      </c>
      <c r="E2252" s="19">
        <v>3.23747</v>
      </c>
      <c r="F2252" s="19">
        <v>4.65666</v>
      </c>
      <c r="G2252" s="19">
        <v>5.55412</v>
      </c>
      <c r="H2252" s="19">
        <v>6.36979</v>
      </c>
      <c r="I2252" s="19">
        <v>6.96037</v>
      </c>
      <c r="J2252" s="19">
        <v>7.93156</v>
      </c>
      <c r="K2252" s="19">
        <v>9.49894</v>
      </c>
    </row>
    <row r="2253" spans="3:11">
      <c r="C2253" s="19">
        <v>164.54</v>
      </c>
      <c r="D2253" s="19">
        <v>3.40129</v>
      </c>
      <c r="E2253" s="19">
        <v>3.19963</v>
      </c>
      <c r="F2253" s="19">
        <v>4.62199</v>
      </c>
      <c r="G2253" s="19">
        <v>5.51945</v>
      </c>
      <c r="H2253" s="19">
        <v>6.22087</v>
      </c>
      <c r="I2253" s="19">
        <v>6.91398</v>
      </c>
      <c r="J2253" s="19">
        <v>7.88981</v>
      </c>
      <c r="K2253" s="19">
        <v>9.4528</v>
      </c>
    </row>
    <row r="2254" spans="3:11">
      <c r="C2254" s="19">
        <v>164.64</v>
      </c>
      <c r="D2254" s="19">
        <v>3.40275</v>
      </c>
      <c r="E2254" s="19">
        <v>3.18254</v>
      </c>
      <c r="F2254" s="19">
        <v>4.61735</v>
      </c>
      <c r="G2254" s="19">
        <v>5.50065</v>
      </c>
      <c r="H2254" s="19">
        <v>6.1757</v>
      </c>
      <c r="I2254" s="19">
        <v>6.89128</v>
      </c>
      <c r="J2254" s="19">
        <v>7.84757</v>
      </c>
      <c r="K2254" s="19">
        <v>9.37988</v>
      </c>
    </row>
    <row r="2255" spans="3:11">
      <c r="C2255" s="19">
        <v>164.74</v>
      </c>
      <c r="D2255" s="19">
        <v>3.39087</v>
      </c>
      <c r="E2255" s="19">
        <v>3.16113</v>
      </c>
      <c r="F2255" s="19">
        <v>4.58813</v>
      </c>
      <c r="G2255" s="19">
        <v>5.46216</v>
      </c>
      <c r="H2255" s="19">
        <v>6.70117</v>
      </c>
      <c r="I2255" s="19">
        <v>6.82861</v>
      </c>
      <c r="J2255" s="19">
        <v>7.81616</v>
      </c>
      <c r="K2255" s="19">
        <v>9.29232</v>
      </c>
    </row>
    <row r="2256" spans="3:11">
      <c r="C2256" s="19">
        <v>164.84</v>
      </c>
      <c r="D2256" s="19">
        <v>3.37288</v>
      </c>
      <c r="E2256" s="19">
        <v>3.13534</v>
      </c>
      <c r="F2256" s="19">
        <v>4.57406</v>
      </c>
      <c r="G2256" s="19">
        <v>5.43172</v>
      </c>
      <c r="H2256" s="19">
        <v>6.84798</v>
      </c>
      <c r="I2256" s="19">
        <v>6.76522</v>
      </c>
      <c r="J2256" s="19">
        <v>7.78011</v>
      </c>
      <c r="K2256" s="19">
        <v>9.22681</v>
      </c>
    </row>
    <row r="2257" spans="3:11">
      <c r="C2257" s="19">
        <v>164.94</v>
      </c>
      <c r="D2257" s="19">
        <v>3.37207</v>
      </c>
      <c r="E2257" s="19">
        <v>3.12988</v>
      </c>
      <c r="F2257" s="19">
        <v>4.55762</v>
      </c>
      <c r="G2257" s="19">
        <v>5.39966</v>
      </c>
      <c r="H2257" s="19">
        <v>6.802</v>
      </c>
      <c r="I2257" s="19">
        <v>6.69971</v>
      </c>
      <c r="J2257" s="19">
        <v>7.72314</v>
      </c>
      <c r="K2257" s="19">
        <v>9.16577</v>
      </c>
    </row>
    <row r="2258" spans="3:11">
      <c r="C2258" s="19">
        <v>165.04</v>
      </c>
      <c r="D2258" s="19">
        <v>3.35718</v>
      </c>
      <c r="E2258" s="19">
        <v>3.13452</v>
      </c>
      <c r="F2258" s="19">
        <v>4.54126</v>
      </c>
      <c r="G2258" s="19">
        <v>5.38013</v>
      </c>
      <c r="H2258" s="19">
        <v>6.73169</v>
      </c>
      <c r="I2258" s="19">
        <v>6.63403</v>
      </c>
      <c r="J2258" s="19">
        <v>7.68726</v>
      </c>
      <c r="K2258" s="19">
        <v>9.10832</v>
      </c>
    </row>
    <row r="2259" spans="3:11">
      <c r="C2259" s="19">
        <v>165.14</v>
      </c>
      <c r="D2259" s="19">
        <v>3.3466</v>
      </c>
      <c r="E2259" s="19">
        <v>3.13249</v>
      </c>
      <c r="F2259" s="19">
        <v>4.50871</v>
      </c>
      <c r="G2259" s="19">
        <v>5.33976</v>
      </c>
      <c r="H2259" s="19">
        <v>6.80925</v>
      </c>
      <c r="I2259" s="19">
        <v>6.60148</v>
      </c>
      <c r="J2259" s="19">
        <v>7.63273</v>
      </c>
      <c r="K2259" s="19">
        <v>9.04867</v>
      </c>
    </row>
    <row r="2260" spans="3:11">
      <c r="C2260" s="19">
        <v>165.24</v>
      </c>
      <c r="D2260" s="19">
        <v>3.34627</v>
      </c>
      <c r="E2260" s="19">
        <v>3.13387</v>
      </c>
      <c r="F2260" s="19">
        <v>4.51082</v>
      </c>
      <c r="G2260" s="19">
        <v>5.32699</v>
      </c>
      <c r="H2260" s="19">
        <v>6.87313</v>
      </c>
      <c r="I2260" s="19">
        <v>6.55282</v>
      </c>
      <c r="J2260" s="19">
        <v>7.61776</v>
      </c>
      <c r="K2260" s="19">
        <v>9.00179</v>
      </c>
    </row>
    <row r="2261" spans="3:11">
      <c r="C2261" s="19">
        <v>165.34</v>
      </c>
      <c r="D2261" s="19">
        <v>3.33846</v>
      </c>
      <c r="E2261" s="19">
        <v>3.12044</v>
      </c>
      <c r="F2261" s="19">
        <v>4.49593</v>
      </c>
      <c r="G2261" s="19">
        <v>5.30745</v>
      </c>
      <c r="H2261" s="19">
        <v>6.90658</v>
      </c>
      <c r="I2261" s="19">
        <v>6.53011</v>
      </c>
      <c r="J2261" s="19">
        <v>7.55672</v>
      </c>
      <c r="K2261" s="19">
        <v>8.94206</v>
      </c>
    </row>
    <row r="2262" spans="3:11">
      <c r="C2262" s="19">
        <v>165.44</v>
      </c>
      <c r="D2262" s="19">
        <v>3.34757</v>
      </c>
      <c r="E2262" s="19">
        <v>3.132</v>
      </c>
      <c r="F2262" s="19">
        <v>4.47306</v>
      </c>
      <c r="G2262" s="19">
        <v>5.2924</v>
      </c>
      <c r="H2262" s="19">
        <v>6.97355</v>
      </c>
      <c r="I2262" s="19">
        <v>6.47673</v>
      </c>
      <c r="J2262" s="19">
        <v>7.53141</v>
      </c>
      <c r="K2262" s="19">
        <v>8.88119</v>
      </c>
    </row>
    <row r="2263" spans="3:11">
      <c r="C2263" s="19">
        <v>165.54</v>
      </c>
      <c r="D2263" s="19">
        <v>3.33748</v>
      </c>
      <c r="E2263" s="19">
        <v>3.11947</v>
      </c>
      <c r="F2263" s="19">
        <v>4.45345</v>
      </c>
      <c r="G2263" s="19">
        <v>5.25716</v>
      </c>
      <c r="H2263" s="19">
        <v>6.97127</v>
      </c>
      <c r="I2263" s="19">
        <v>6.43221</v>
      </c>
      <c r="J2263" s="19">
        <v>7.4659</v>
      </c>
      <c r="K2263" s="19">
        <v>8.85075</v>
      </c>
    </row>
    <row r="2264" spans="3:11">
      <c r="C2264" s="19">
        <v>165.64</v>
      </c>
      <c r="D2264" s="19">
        <v>3.33268</v>
      </c>
      <c r="E2264" s="19">
        <v>3.10539</v>
      </c>
      <c r="F2264" s="19">
        <v>4.44645</v>
      </c>
      <c r="G2264" s="19">
        <v>5.23844</v>
      </c>
      <c r="H2264" s="19">
        <v>6.861</v>
      </c>
      <c r="I2264" s="19">
        <v>6.40641</v>
      </c>
      <c r="J2264" s="19">
        <v>7.42912</v>
      </c>
      <c r="K2264" s="19">
        <v>8.81185</v>
      </c>
    </row>
    <row r="2265" spans="3:11">
      <c r="C2265" s="19">
        <v>165.74</v>
      </c>
      <c r="D2265" s="19">
        <v>3.32601</v>
      </c>
      <c r="E2265" s="19">
        <v>3.10409</v>
      </c>
      <c r="F2265" s="19">
        <v>4.42562</v>
      </c>
      <c r="G2265" s="19">
        <v>5.22469</v>
      </c>
      <c r="H2265" s="19">
        <v>6.57137</v>
      </c>
      <c r="I2265" s="19">
        <v>6.37777</v>
      </c>
      <c r="J2265" s="19">
        <v>7.38167</v>
      </c>
      <c r="K2265" s="19">
        <v>8.76587</v>
      </c>
    </row>
    <row r="2266" spans="3:11">
      <c r="C2266" s="19">
        <v>165.84</v>
      </c>
      <c r="D2266" s="19">
        <v>3.32129</v>
      </c>
      <c r="E2266" s="19">
        <v>3.08691</v>
      </c>
      <c r="F2266" s="19">
        <v>4.40845</v>
      </c>
      <c r="G2266" s="19">
        <v>5.177</v>
      </c>
      <c r="H2266" s="19">
        <v>6.27612</v>
      </c>
      <c r="I2266" s="19">
        <v>6.3606</v>
      </c>
      <c r="J2266" s="19">
        <v>7.34351</v>
      </c>
      <c r="K2266" s="19">
        <v>8.70955</v>
      </c>
    </row>
    <row r="2267" spans="3:11">
      <c r="C2267" s="19">
        <v>165.94</v>
      </c>
      <c r="D2267" s="19">
        <v>3.30794</v>
      </c>
      <c r="E2267" s="19">
        <v>3.08065</v>
      </c>
      <c r="F2267" s="19">
        <v>4.39046</v>
      </c>
      <c r="G2267" s="19">
        <v>5.15438</v>
      </c>
      <c r="H2267" s="19">
        <v>6.17611</v>
      </c>
      <c r="I2267" s="19">
        <v>6.31136</v>
      </c>
      <c r="J2267" s="19">
        <v>7.27157</v>
      </c>
      <c r="K2267" s="19">
        <v>8.69262</v>
      </c>
    </row>
    <row r="2268" spans="3:11">
      <c r="C2268" s="19">
        <v>166.04</v>
      </c>
      <c r="D2268" s="19">
        <v>3.32397</v>
      </c>
      <c r="E2268" s="19">
        <v>3.09424</v>
      </c>
      <c r="F2268" s="19">
        <v>4.3916</v>
      </c>
      <c r="G2268" s="19">
        <v>5.1499</v>
      </c>
      <c r="H2268" s="19">
        <v>6.25537</v>
      </c>
      <c r="I2268" s="19">
        <v>6.30933</v>
      </c>
      <c r="J2268" s="19">
        <v>7.26245</v>
      </c>
      <c r="K2268" s="19">
        <v>8.61687</v>
      </c>
    </row>
    <row r="2269" spans="3:11">
      <c r="C2269" s="19">
        <v>166.14</v>
      </c>
      <c r="D2269" s="19">
        <v>3.29191</v>
      </c>
      <c r="E2269" s="19">
        <v>3.05436</v>
      </c>
      <c r="F2269" s="19">
        <v>4.34147</v>
      </c>
      <c r="G2269" s="19">
        <v>5.10539</v>
      </c>
      <c r="H2269" s="19">
        <v>6.24284</v>
      </c>
      <c r="I2269" s="19">
        <v>6.25456</v>
      </c>
      <c r="J2269" s="19">
        <v>7.17423</v>
      </c>
      <c r="K2269" s="19">
        <v>8.40934</v>
      </c>
    </row>
    <row r="2270" spans="3:11">
      <c r="C2270" s="19">
        <v>166.24</v>
      </c>
      <c r="D2270" s="19">
        <v>3.1132</v>
      </c>
      <c r="E2270" s="19">
        <v>2.88737</v>
      </c>
      <c r="F2270" s="19">
        <v>4.14567</v>
      </c>
      <c r="G2270" s="19">
        <v>4.90959</v>
      </c>
      <c r="H2270" s="19">
        <v>6.10246</v>
      </c>
      <c r="I2270" s="19">
        <v>6.04704</v>
      </c>
      <c r="J2270" s="19">
        <v>6.96427</v>
      </c>
      <c r="K2270" s="19">
        <v>8.15828</v>
      </c>
    </row>
    <row r="2271" spans="3:11">
      <c r="C2271" s="19">
        <v>166.34</v>
      </c>
      <c r="D2271" s="19">
        <v>2.91292</v>
      </c>
      <c r="E2271" s="19">
        <v>2.68563</v>
      </c>
      <c r="F2271" s="19">
        <v>3.9244</v>
      </c>
      <c r="G2271" s="19">
        <v>4.68587</v>
      </c>
      <c r="H2271" s="19">
        <v>5.91317</v>
      </c>
      <c r="I2271" s="19">
        <v>5.82259</v>
      </c>
      <c r="J2271" s="19">
        <v>6.70003</v>
      </c>
      <c r="K2271" s="19">
        <v>8.33089</v>
      </c>
    </row>
    <row r="2272" spans="3:11">
      <c r="C2272" s="19">
        <v>166.44</v>
      </c>
      <c r="D2272" s="19">
        <v>3.13167</v>
      </c>
      <c r="E2272" s="19">
        <v>2.90902</v>
      </c>
      <c r="F2272" s="19">
        <v>4.11727</v>
      </c>
      <c r="G2272" s="19">
        <v>4.89437</v>
      </c>
      <c r="H2272" s="19">
        <v>6.1202</v>
      </c>
      <c r="I2272" s="19">
        <v>6.03035</v>
      </c>
      <c r="J2272" s="19">
        <v>6.88509</v>
      </c>
      <c r="K2272" s="19">
        <v>8.43464</v>
      </c>
    </row>
    <row r="2273" spans="3:11">
      <c r="C2273" s="19">
        <v>166.54</v>
      </c>
      <c r="D2273" s="19">
        <v>3.2784</v>
      </c>
      <c r="E2273" s="19">
        <v>3.04867</v>
      </c>
      <c r="F2273" s="19">
        <v>4.2491</v>
      </c>
      <c r="G2273" s="19">
        <v>5.02156</v>
      </c>
      <c r="H2273" s="19">
        <v>6.25423</v>
      </c>
      <c r="I2273" s="19">
        <v>6.15755</v>
      </c>
      <c r="J2273" s="19">
        <v>6.96297</v>
      </c>
      <c r="K2273" s="19">
        <v>8.35954</v>
      </c>
    </row>
    <row r="2274" spans="3:11">
      <c r="C2274" s="19">
        <v>166.64</v>
      </c>
      <c r="D2274" s="19">
        <v>3.2111</v>
      </c>
      <c r="E2274" s="19">
        <v>2.9838</v>
      </c>
      <c r="F2274" s="19">
        <v>4.18424</v>
      </c>
      <c r="G2274" s="19">
        <v>4.94817</v>
      </c>
      <c r="H2274" s="19">
        <v>6.17936</v>
      </c>
      <c r="I2274" s="19">
        <v>6.09733</v>
      </c>
      <c r="J2274" s="19">
        <v>6.89347</v>
      </c>
      <c r="K2274" s="19">
        <v>8.3125</v>
      </c>
    </row>
    <row r="2275" spans="3:11">
      <c r="C2275" s="19">
        <v>166.74</v>
      </c>
      <c r="D2275" s="19">
        <v>3.20459</v>
      </c>
      <c r="E2275" s="19">
        <v>2.97412</v>
      </c>
      <c r="F2275" s="19">
        <v>4.15894</v>
      </c>
      <c r="G2275" s="19">
        <v>4.91968</v>
      </c>
      <c r="H2275" s="19">
        <v>6.13916</v>
      </c>
      <c r="I2275" s="19">
        <v>6.06421</v>
      </c>
      <c r="J2275" s="19">
        <v>6.83618</v>
      </c>
      <c r="K2275" s="19">
        <v>8.27148</v>
      </c>
    </row>
    <row r="2276" spans="3:11">
      <c r="C2276" s="19">
        <v>166.84</v>
      </c>
      <c r="D2276" s="19">
        <v>3.1958</v>
      </c>
      <c r="E2276" s="19">
        <v>2.95361</v>
      </c>
      <c r="F2276" s="19">
        <v>4.13208</v>
      </c>
      <c r="G2276" s="19">
        <v>4.90454</v>
      </c>
      <c r="H2276" s="19">
        <v>6.11548</v>
      </c>
      <c r="I2276" s="19">
        <v>6.02881</v>
      </c>
      <c r="J2276" s="19">
        <v>6.81006</v>
      </c>
      <c r="K2276" s="19">
        <v>8.24731</v>
      </c>
    </row>
    <row r="2277" spans="3:11">
      <c r="C2277" s="19">
        <v>166.94</v>
      </c>
      <c r="D2277" s="19">
        <v>3.20435</v>
      </c>
      <c r="E2277" s="19">
        <v>2.94727</v>
      </c>
      <c r="F2277" s="19">
        <v>4.1189</v>
      </c>
      <c r="G2277" s="19">
        <v>4.896</v>
      </c>
      <c r="H2277" s="19">
        <v>6.10767</v>
      </c>
      <c r="I2277" s="19">
        <v>6.0249</v>
      </c>
      <c r="J2277" s="19">
        <v>6.76953</v>
      </c>
      <c r="K2277" s="19">
        <v>8.19426</v>
      </c>
    </row>
    <row r="2278" spans="3:11">
      <c r="C2278" s="19">
        <v>167.04</v>
      </c>
      <c r="D2278" s="19">
        <v>3.20744</v>
      </c>
      <c r="E2278" s="19">
        <v>2.94108</v>
      </c>
      <c r="F2278" s="19">
        <v>4.09074</v>
      </c>
      <c r="G2278" s="19">
        <v>4.88591</v>
      </c>
      <c r="H2278" s="19">
        <v>6.0944</v>
      </c>
      <c r="I2278" s="19">
        <v>5.98893</v>
      </c>
      <c r="J2278" s="19">
        <v>6.73747</v>
      </c>
      <c r="K2278" s="19">
        <v>8.16162</v>
      </c>
    </row>
    <row r="2279" spans="3:11">
      <c r="C2279" s="19">
        <v>167.14</v>
      </c>
      <c r="D2279" s="19">
        <v>3.19605</v>
      </c>
      <c r="E2279" s="19">
        <v>2.92651</v>
      </c>
      <c r="F2279" s="19">
        <v>4.0769</v>
      </c>
      <c r="G2279" s="19">
        <v>4.87598</v>
      </c>
      <c r="H2279" s="19">
        <v>6.07202</v>
      </c>
      <c r="I2279" s="19">
        <v>5.96973</v>
      </c>
      <c r="J2279" s="19">
        <v>6.70337</v>
      </c>
      <c r="K2279" s="19">
        <v>8.132</v>
      </c>
    </row>
    <row r="2280" spans="3:11">
      <c r="C2280" s="19">
        <v>167.24</v>
      </c>
      <c r="D2280" s="19">
        <v>3.19059</v>
      </c>
      <c r="E2280" s="19">
        <v>2.91398</v>
      </c>
      <c r="F2280" s="19">
        <v>4.059</v>
      </c>
      <c r="G2280" s="19">
        <v>4.84855</v>
      </c>
      <c r="H2280" s="19">
        <v>6.0446</v>
      </c>
      <c r="I2280" s="19">
        <v>5.93766</v>
      </c>
      <c r="J2280" s="19">
        <v>6.68302</v>
      </c>
      <c r="K2280" s="19">
        <v>8.09163</v>
      </c>
    </row>
    <row r="2281" spans="3:11">
      <c r="C2281" s="19">
        <v>167.34</v>
      </c>
      <c r="D2281" s="19">
        <v>3.18929</v>
      </c>
      <c r="E2281" s="19">
        <v>2.91976</v>
      </c>
      <c r="F2281" s="19">
        <v>4.04989</v>
      </c>
      <c r="G2281" s="19">
        <v>4.83016</v>
      </c>
      <c r="H2281" s="19">
        <v>6.03792</v>
      </c>
      <c r="I2281" s="19">
        <v>5.89974</v>
      </c>
      <c r="J2281" s="19">
        <v>6.64657</v>
      </c>
      <c r="K2281" s="19">
        <v>8.0507</v>
      </c>
    </row>
    <row r="2282" spans="3:11">
      <c r="C2282" s="19">
        <v>167.44</v>
      </c>
      <c r="D2282" s="19">
        <v>3.17497</v>
      </c>
      <c r="E2282" s="19">
        <v>2.90544</v>
      </c>
      <c r="F2282" s="19">
        <v>4.02848</v>
      </c>
      <c r="G2282" s="19">
        <v>4.80412</v>
      </c>
      <c r="H2282" s="19">
        <v>5.99235</v>
      </c>
      <c r="I2282" s="19">
        <v>5.85173</v>
      </c>
      <c r="J2282" s="19">
        <v>6.60881</v>
      </c>
      <c r="K2282" s="19">
        <v>7.99129</v>
      </c>
    </row>
    <row r="2283" spans="3:11">
      <c r="C2283" s="19">
        <v>167.54</v>
      </c>
      <c r="D2283" s="19">
        <v>3.16781</v>
      </c>
      <c r="E2283" s="19">
        <v>2.88192</v>
      </c>
      <c r="F2283" s="19">
        <v>4.00033</v>
      </c>
      <c r="G2283" s="19">
        <v>4.79232</v>
      </c>
      <c r="H2283" s="19">
        <v>5.95394</v>
      </c>
      <c r="I2283" s="19">
        <v>5.82357</v>
      </c>
      <c r="J2283" s="19">
        <v>6.57601</v>
      </c>
      <c r="K2283" s="19">
        <v>7.95703</v>
      </c>
    </row>
    <row r="2284" spans="3:11">
      <c r="C2284" s="19">
        <v>167.64</v>
      </c>
      <c r="D2284" s="19">
        <v>3.16089</v>
      </c>
      <c r="E2284" s="19">
        <v>2.87964</v>
      </c>
      <c r="F2284" s="19">
        <v>3.99023</v>
      </c>
      <c r="G2284" s="19">
        <v>4.78223</v>
      </c>
      <c r="H2284" s="19">
        <v>5.93921</v>
      </c>
      <c r="I2284" s="19">
        <v>5.79395</v>
      </c>
      <c r="J2284" s="19">
        <v>6.53931</v>
      </c>
      <c r="K2284" s="19">
        <v>7.93009</v>
      </c>
    </row>
    <row r="2285" spans="3:11">
      <c r="C2285" s="19">
        <v>167.74</v>
      </c>
      <c r="D2285" s="19">
        <v>3.17082</v>
      </c>
      <c r="E2285" s="19">
        <v>2.87467</v>
      </c>
      <c r="F2285" s="19">
        <v>3.98527</v>
      </c>
      <c r="G2285" s="19">
        <v>4.76872</v>
      </c>
      <c r="H2285" s="19">
        <v>5.91789</v>
      </c>
      <c r="I2285" s="19">
        <v>5.78898</v>
      </c>
      <c r="J2285" s="19">
        <v>6.52262</v>
      </c>
      <c r="K2285" s="19">
        <v>7.87655</v>
      </c>
    </row>
    <row r="2286" spans="3:11">
      <c r="C2286" s="19">
        <v>167.84</v>
      </c>
      <c r="D2286" s="19">
        <v>3.1429</v>
      </c>
      <c r="E2286" s="19">
        <v>2.86165</v>
      </c>
      <c r="F2286" s="19">
        <v>3.94881</v>
      </c>
      <c r="G2286" s="19">
        <v>4.73763</v>
      </c>
      <c r="H2286" s="19">
        <v>5.87044</v>
      </c>
      <c r="I2286" s="19">
        <v>5.74471</v>
      </c>
      <c r="J2286" s="19">
        <v>6.48226</v>
      </c>
      <c r="K2286" s="19">
        <v>7.83138</v>
      </c>
    </row>
    <row r="2287" spans="3:11">
      <c r="C2287" s="19">
        <v>167.94</v>
      </c>
      <c r="D2287" s="19">
        <v>3.13216</v>
      </c>
      <c r="E2287" s="19">
        <v>2.84237</v>
      </c>
      <c r="F2287" s="19">
        <v>3.93343</v>
      </c>
      <c r="G2287" s="19">
        <v>4.70125</v>
      </c>
      <c r="H2287" s="19">
        <v>5.82699</v>
      </c>
      <c r="I2287" s="19">
        <v>5.71761</v>
      </c>
      <c r="J2287" s="19">
        <v>6.42074</v>
      </c>
      <c r="K2287" s="19">
        <v>7.781</v>
      </c>
    </row>
    <row r="2288" spans="3:11">
      <c r="C2288" s="19">
        <v>168.04</v>
      </c>
      <c r="D2288" s="19">
        <v>3.11768</v>
      </c>
      <c r="E2288" s="19">
        <v>2.82153</v>
      </c>
      <c r="F2288" s="19">
        <v>3.91186</v>
      </c>
      <c r="G2288" s="19">
        <v>4.66479</v>
      </c>
      <c r="H2288" s="19">
        <v>5.77563</v>
      </c>
      <c r="I2288" s="19">
        <v>5.68823</v>
      </c>
      <c r="J2288" s="19">
        <v>6.39453</v>
      </c>
      <c r="K2288" s="19">
        <v>7.7356</v>
      </c>
    </row>
    <row r="2289" spans="3:11">
      <c r="C2289" s="19">
        <v>168.14</v>
      </c>
      <c r="D2289" s="19">
        <v>3.10205</v>
      </c>
      <c r="E2289" s="19">
        <v>2.79419</v>
      </c>
      <c r="F2289" s="19">
        <v>3.89307</v>
      </c>
      <c r="G2289" s="19">
        <v>4.62256</v>
      </c>
      <c r="H2289" s="19">
        <v>5.73584</v>
      </c>
      <c r="I2289" s="19">
        <v>5.63428</v>
      </c>
      <c r="J2289" s="19">
        <v>6.33984</v>
      </c>
      <c r="K2289" s="19">
        <v>7.69759</v>
      </c>
    </row>
    <row r="2290" spans="3:11">
      <c r="C2290" s="19">
        <v>168.24</v>
      </c>
      <c r="D2290" s="19">
        <v>3.08431</v>
      </c>
      <c r="E2290" s="19">
        <v>2.78743</v>
      </c>
      <c r="F2290" s="19">
        <v>3.88704</v>
      </c>
      <c r="G2290" s="19">
        <v>4.60408</v>
      </c>
      <c r="H2290" s="19">
        <v>5.70711</v>
      </c>
      <c r="I2290" s="19">
        <v>5.59627</v>
      </c>
      <c r="J2290" s="19">
        <v>6.31429</v>
      </c>
      <c r="K2290" s="19">
        <v>7.64868</v>
      </c>
    </row>
    <row r="2291" spans="3:11">
      <c r="C2291" s="19">
        <v>168.34</v>
      </c>
      <c r="D2291" s="19">
        <v>3.08301</v>
      </c>
      <c r="E2291" s="19">
        <v>2.77441</v>
      </c>
      <c r="F2291" s="19">
        <v>3.87329</v>
      </c>
      <c r="G2291" s="19">
        <v>4.58008</v>
      </c>
      <c r="H2291" s="19">
        <v>5.677</v>
      </c>
      <c r="I2291" s="19">
        <v>5.55127</v>
      </c>
      <c r="J2291" s="19">
        <v>6.28174</v>
      </c>
      <c r="K2291" s="19">
        <v>7.60905</v>
      </c>
    </row>
    <row r="2292" spans="3:11">
      <c r="C2292" s="19">
        <v>168.44</v>
      </c>
      <c r="D2292" s="19">
        <v>3.06999</v>
      </c>
      <c r="E2292" s="19">
        <v>2.74967</v>
      </c>
      <c r="F2292" s="19">
        <v>3.84855</v>
      </c>
      <c r="G2292" s="19">
        <v>4.5507</v>
      </c>
      <c r="H2292" s="19">
        <v>5.63346</v>
      </c>
      <c r="I2292" s="19">
        <v>5.49992</v>
      </c>
      <c r="J2292" s="19">
        <v>6.257</v>
      </c>
      <c r="K2292" s="19">
        <v>7.58301</v>
      </c>
    </row>
    <row r="2293" spans="3:11">
      <c r="C2293" s="19">
        <v>168.54</v>
      </c>
      <c r="D2293" s="19">
        <v>3.07983</v>
      </c>
      <c r="E2293" s="19">
        <v>2.74634</v>
      </c>
      <c r="F2293" s="19">
        <v>3.84985</v>
      </c>
      <c r="G2293" s="19">
        <v>4.54737</v>
      </c>
      <c r="H2293" s="19">
        <v>5.62378</v>
      </c>
      <c r="I2293" s="19">
        <v>5.47852</v>
      </c>
      <c r="J2293" s="19">
        <v>6.24585</v>
      </c>
      <c r="K2293" s="19">
        <v>7.55875</v>
      </c>
    </row>
    <row r="2294" spans="3:11">
      <c r="C2294" s="19">
        <v>168.64</v>
      </c>
      <c r="D2294" s="19">
        <v>3.08537</v>
      </c>
      <c r="E2294" s="19">
        <v>2.75089</v>
      </c>
      <c r="F2294" s="19">
        <v>3.85685</v>
      </c>
      <c r="G2294" s="19">
        <v>4.53556</v>
      </c>
      <c r="H2294" s="19">
        <v>5.59806</v>
      </c>
      <c r="I2294" s="19">
        <v>5.4528</v>
      </c>
      <c r="J2294" s="19">
        <v>6.19963</v>
      </c>
      <c r="K2294" s="19">
        <v>7.52604</v>
      </c>
    </row>
    <row r="2295" spans="3:11">
      <c r="C2295" s="19">
        <v>168.74</v>
      </c>
      <c r="D2295" s="19">
        <v>3.08146</v>
      </c>
      <c r="E2295" s="19">
        <v>2.74479</v>
      </c>
      <c r="F2295" s="19">
        <v>3.84367</v>
      </c>
      <c r="G2295" s="19">
        <v>4.51457</v>
      </c>
      <c r="H2295" s="19">
        <v>5.57463</v>
      </c>
      <c r="I2295" s="19">
        <v>5.42936</v>
      </c>
      <c r="J2295" s="19">
        <v>6.18571</v>
      </c>
      <c r="K2295" s="19">
        <v>7.4799</v>
      </c>
    </row>
    <row r="2296" spans="3:11">
      <c r="C2296" s="19">
        <v>168.84</v>
      </c>
      <c r="D2296" s="19">
        <v>3.08146</v>
      </c>
      <c r="E2296" s="19">
        <v>2.73454</v>
      </c>
      <c r="F2296" s="19">
        <v>3.81706</v>
      </c>
      <c r="G2296" s="19">
        <v>4.48478</v>
      </c>
      <c r="H2296" s="19">
        <v>5.55509</v>
      </c>
      <c r="I2296" s="19">
        <v>5.39884</v>
      </c>
      <c r="J2296" s="19">
        <v>6.14738</v>
      </c>
      <c r="K2296" s="19">
        <v>7.43693</v>
      </c>
    </row>
    <row r="2297" spans="3:11">
      <c r="C2297" s="19">
        <v>168.94</v>
      </c>
      <c r="D2297" s="19">
        <v>3.06584</v>
      </c>
      <c r="E2297" s="19">
        <v>2.71818</v>
      </c>
      <c r="F2297" s="19">
        <v>3.7819</v>
      </c>
      <c r="G2297" s="19">
        <v>4.46452</v>
      </c>
      <c r="H2297" s="19">
        <v>5.53166</v>
      </c>
      <c r="I2297" s="19">
        <v>5.35441</v>
      </c>
      <c r="J2297" s="19">
        <v>6.10124</v>
      </c>
      <c r="K2297" s="19">
        <v>7.38924</v>
      </c>
    </row>
    <row r="2298" spans="3:11">
      <c r="C2298" s="19">
        <v>169.04</v>
      </c>
      <c r="D2298" s="19">
        <v>3.05794</v>
      </c>
      <c r="E2298" s="19">
        <v>2.72127</v>
      </c>
      <c r="F2298" s="19">
        <v>3.78499</v>
      </c>
      <c r="G2298" s="19">
        <v>4.4598</v>
      </c>
      <c r="H2298" s="19">
        <v>5.51204</v>
      </c>
      <c r="I2298" s="19">
        <v>5.33089</v>
      </c>
      <c r="J2298" s="19">
        <v>6.06844</v>
      </c>
      <c r="K2298" s="19">
        <v>7.33122</v>
      </c>
    </row>
    <row r="2299" spans="3:11">
      <c r="C2299" s="19">
        <v>169.14</v>
      </c>
      <c r="D2299" s="19">
        <v>3.04679</v>
      </c>
      <c r="E2299" s="19">
        <v>2.71476</v>
      </c>
      <c r="F2299" s="19">
        <v>3.76359</v>
      </c>
      <c r="G2299" s="19">
        <v>4.43376</v>
      </c>
      <c r="H2299" s="19">
        <v>5.48918</v>
      </c>
      <c r="I2299" s="19">
        <v>5.29313</v>
      </c>
      <c r="J2299" s="19">
        <v>6.0424</v>
      </c>
      <c r="K2299" s="19">
        <v>7.2627</v>
      </c>
    </row>
    <row r="2300" spans="3:11">
      <c r="C2300" s="19">
        <v>169.24</v>
      </c>
      <c r="D2300" s="19">
        <v>3.03613</v>
      </c>
      <c r="E2300" s="19">
        <v>2.69946</v>
      </c>
      <c r="F2300" s="19">
        <v>3.73657</v>
      </c>
      <c r="G2300" s="19">
        <v>4.40674</v>
      </c>
      <c r="H2300" s="19">
        <v>5.45898</v>
      </c>
      <c r="I2300" s="19">
        <v>5.26294</v>
      </c>
      <c r="J2300" s="19">
        <v>5.98804</v>
      </c>
      <c r="K2300" s="19">
        <v>7.24365</v>
      </c>
    </row>
    <row r="2301" spans="3:11">
      <c r="C2301" s="19">
        <v>169.34</v>
      </c>
      <c r="D2301" s="19">
        <v>3.03198</v>
      </c>
      <c r="E2301" s="19">
        <v>2.70923</v>
      </c>
      <c r="F2301" s="19">
        <v>3.74561</v>
      </c>
      <c r="G2301" s="19">
        <v>4.39233</v>
      </c>
      <c r="H2301" s="19">
        <v>5.44702</v>
      </c>
      <c r="I2301" s="19">
        <v>5.24072</v>
      </c>
      <c r="J2301" s="19">
        <v>5.96191</v>
      </c>
      <c r="K2301" s="19">
        <v>7.23381</v>
      </c>
    </row>
    <row r="2302" spans="3:11">
      <c r="C2302" s="19">
        <v>169.44</v>
      </c>
      <c r="D2302" s="19">
        <v>3.05876</v>
      </c>
      <c r="E2302" s="19">
        <v>2.73698</v>
      </c>
      <c r="F2302" s="19">
        <v>3.7382</v>
      </c>
      <c r="G2302" s="19">
        <v>4.40983</v>
      </c>
      <c r="H2302" s="19">
        <v>5.44963</v>
      </c>
      <c r="I2302" s="19">
        <v>5.25749</v>
      </c>
      <c r="J2302" s="19">
        <v>5.95671</v>
      </c>
      <c r="K2302" s="19">
        <v>7.34503</v>
      </c>
    </row>
    <row r="2303" spans="3:11">
      <c r="C2303" s="19">
        <v>169.54</v>
      </c>
      <c r="D2303" s="19">
        <v>3.19971</v>
      </c>
      <c r="E2303" s="19">
        <v>2.88013</v>
      </c>
      <c r="F2303" s="19">
        <v>3.83838</v>
      </c>
      <c r="G2303" s="19">
        <v>4.5335</v>
      </c>
      <c r="H2303" s="19">
        <v>5.56397</v>
      </c>
      <c r="I2303" s="19">
        <v>5.36475</v>
      </c>
      <c r="J2303" s="19">
        <v>6.06641</v>
      </c>
      <c r="K2303" s="19">
        <v>7.6741</v>
      </c>
    </row>
    <row r="2304" spans="3:11">
      <c r="C2304" s="19">
        <v>169.64</v>
      </c>
      <c r="D2304" s="19">
        <v>3.53353</v>
      </c>
      <c r="E2304" s="19">
        <v>3.21322</v>
      </c>
      <c r="F2304" s="19">
        <v>4.17611</v>
      </c>
      <c r="G2304" s="19">
        <v>4.86892</v>
      </c>
      <c r="H2304" s="19">
        <v>5.8868</v>
      </c>
      <c r="I2304" s="19">
        <v>5.6932</v>
      </c>
      <c r="J2304" s="19">
        <v>6.38143</v>
      </c>
      <c r="K2304" s="19">
        <v>7.37842</v>
      </c>
    </row>
    <row r="2305" spans="3:11">
      <c r="C2305" s="19">
        <v>169.74</v>
      </c>
      <c r="D2305" s="19">
        <v>3.26904</v>
      </c>
      <c r="E2305" s="19">
        <v>2.9502</v>
      </c>
      <c r="F2305" s="19">
        <v>3.89209</v>
      </c>
      <c r="G2305" s="19">
        <v>4.58252</v>
      </c>
      <c r="H2305" s="19">
        <v>5.60278</v>
      </c>
      <c r="I2305" s="19">
        <v>5.40674</v>
      </c>
      <c r="J2305" s="19">
        <v>6.09351</v>
      </c>
      <c r="K2305" s="19">
        <v>7.15592</v>
      </c>
    </row>
    <row r="2306" spans="3:11">
      <c r="C2306" s="19">
        <v>169.84</v>
      </c>
      <c r="D2306" s="19">
        <v>3.0778</v>
      </c>
      <c r="E2306" s="19">
        <v>2.76921</v>
      </c>
      <c r="F2306" s="19">
        <v>3.71256</v>
      </c>
      <c r="G2306" s="19">
        <v>4.39128</v>
      </c>
      <c r="H2306" s="19">
        <v>5.40226</v>
      </c>
      <c r="I2306" s="19">
        <v>5.21086</v>
      </c>
      <c r="J2306" s="19">
        <v>5.89298</v>
      </c>
      <c r="K2306" s="19">
        <v>7.03817</v>
      </c>
    </row>
    <row r="2307" spans="3:11">
      <c r="C2307" s="19">
        <v>169.94</v>
      </c>
      <c r="D2307" s="19">
        <v>2.97957</v>
      </c>
      <c r="E2307" s="19">
        <v>2.66634</v>
      </c>
      <c r="F2307" s="19">
        <v>3.60506</v>
      </c>
      <c r="G2307" s="19">
        <v>4.26888</v>
      </c>
      <c r="H2307" s="19">
        <v>5.26571</v>
      </c>
      <c r="I2307" s="19">
        <v>5.08919</v>
      </c>
      <c r="J2307" s="19">
        <v>5.76815</v>
      </c>
      <c r="K2307" s="19">
        <v>6.99341</v>
      </c>
    </row>
    <row r="2308" spans="3:11">
      <c r="C2308" s="19">
        <v>170.04</v>
      </c>
      <c r="D2308" s="19">
        <v>2.96216</v>
      </c>
      <c r="E2308" s="19">
        <v>2.63013</v>
      </c>
      <c r="F2308" s="19">
        <v>3.55713</v>
      </c>
      <c r="G2308" s="19">
        <v>4.23193</v>
      </c>
      <c r="H2308" s="19">
        <v>5.23657</v>
      </c>
      <c r="I2308" s="19">
        <v>5.04443</v>
      </c>
      <c r="J2308" s="19">
        <v>5.73511</v>
      </c>
      <c r="K2308" s="19">
        <v>6.95158</v>
      </c>
    </row>
    <row r="2309" spans="3:11">
      <c r="C2309" s="19">
        <v>170.14</v>
      </c>
      <c r="D2309" s="19">
        <v>2.95622</v>
      </c>
      <c r="E2309" s="19">
        <v>2.62345</v>
      </c>
      <c r="F2309" s="19">
        <v>3.5402</v>
      </c>
      <c r="G2309" s="19">
        <v>4.21354</v>
      </c>
      <c r="H2309" s="19">
        <v>5.21964</v>
      </c>
      <c r="I2309" s="19">
        <v>5.03068</v>
      </c>
      <c r="J2309" s="19">
        <v>5.70963</v>
      </c>
      <c r="K2309" s="19">
        <v>6.91056</v>
      </c>
    </row>
    <row r="2310" spans="3:11">
      <c r="C2310" s="19">
        <v>170.24</v>
      </c>
      <c r="D2310" s="19">
        <v>2.934</v>
      </c>
      <c r="E2310" s="19">
        <v>2.60197</v>
      </c>
      <c r="F2310" s="19">
        <v>3.48527</v>
      </c>
      <c r="G2310" s="19">
        <v>4.18034</v>
      </c>
      <c r="H2310" s="19">
        <v>5.17643</v>
      </c>
      <c r="I2310" s="19">
        <v>4.98503</v>
      </c>
      <c r="J2310" s="19">
        <v>5.66398</v>
      </c>
      <c r="K2310" s="19">
        <v>6.92562</v>
      </c>
    </row>
    <row r="2311" spans="3:11">
      <c r="C2311" s="19">
        <v>170.34</v>
      </c>
      <c r="D2311" s="19">
        <v>2.96859</v>
      </c>
      <c r="E2311" s="19">
        <v>2.65145</v>
      </c>
      <c r="F2311" s="19">
        <v>3.49715</v>
      </c>
      <c r="G2311" s="19">
        <v>4.21883</v>
      </c>
      <c r="H2311" s="19">
        <v>5.20711</v>
      </c>
      <c r="I2311" s="19">
        <v>5.01497</v>
      </c>
      <c r="J2311" s="19">
        <v>5.68221</v>
      </c>
      <c r="K2311" s="19">
        <v>6.91789</v>
      </c>
    </row>
    <row r="2312" spans="3:11">
      <c r="C2312" s="19">
        <v>170.44</v>
      </c>
      <c r="D2312" s="19">
        <v>2.9882</v>
      </c>
      <c r="E2312" s="19">
        <v>2.68034</v>
      </c>
      <c r="F2312" s="19">
        <v>3.49333</v>
      </c>
      <c r="G2312" s="19">
        <v>4.20719</v>
      </c>
      <c r="H2312" s="19">
        <v>5.20866</v>
      </c>
      <c r="I2312" s="19">
        <v>5.00798</v>
      </c>
      <c r="J2312" s="19">
        <v>5.68229</v>
      </c>
      <c r="K2312" s="19">
        <v>6.87598</v>
      </c>
    </row>
    <row r="2313" spans="3:11">
      <c r="C2313" s="19">
        <v>170.54</v>
      </c>
      <c r="D2313" s="19">
        <v>2.95801</v>
      </c>
      <c r="E2313" s="19">
        <v>2.64551</v>
      </c>
      <c r="F2313" s="19">
        <v>3.43579</v>
      </c>
      <c r="G2313" s="19">
        <v>4.1333</v>
      </c>
      <c r="H2313" s="19">
        <v>5.16602</v>
      </c>
      <c r="I2313" s="19">
        <v>4.95044</v>
      </c>
      <c r="J2313" s="19">
        <v>5.61377</v>
      </c>
      <c r="K2313" s="19">
        <v>6.882</v>
      </c>
    </row>
    <row r="2314" spans="3:11">
      <c r="C2314" s="19">
        <v>170.64</v>
      </c>
      <c r="D2314" s="19">
        <v>2.97965</v>
      </c>
      <c r="E2314" s="19">
        <v>2.6547</v>
      </c>
      <c r="F2314" s="19">
        <v>3.42619</v>
      </c>
      <c r="G2314" s="19">
        <v>4.13297</v>
      </c>
      <c r="H2314" s="19">
        <v>5.16349</v>
      </c>
      <c r="I2314" s="19">
        <v>4.94084</v>
      </c>
      <c r="J2314" s="19">
        <v>5.61589</v>
      </c>
      <c r="K2314" s="19">
        <v>6.85807</v>
      </c>
    </row>
    <row r="2315" spans="3:11">
      <c r="C2315" s="19">
        <v>170.74</v>
      </c>
      <c r="D2315" s="19">
        <v>2.98381</v>
      </c>
      <c r="E2315" s="19">
        <v>2.65959</v>
      </c>
      <c r="F2315" s="19">
        <v>3.41545</v>
      </c>
      <c r="G2315" s="19">
        <v>4.12077</v>
      </c>
      <c r="H2315" s="19">
        <v>5.14884</v>
      </c>
      <c r="I2315" s="19">
        <v>4.92155</v>
      </c>
      <c r="J2315" s="19">
        <v>5.59733</v>
      </c>
      <c r="K2315" s="19">
        <v>6.65649</v>
      </c>
    </row>
    <row r="2316" spans="3:11">
      <c r="C2316" s="19">
        <v>170.84</v>
      </c>
      <c r="D2316" s="19">
        <v>2.81665</v>
      </c>
      <c r="E2316" s="19">
        <v>2.48926</v>
      </c>
      <c r="F2316" s="19">
        <v>3.2124</v>
      </c>
      <c r="G2316" s="19">
        <v>3.92944</v>
      </c>
      <c r="H2316" s="19">
        <v>4.95044</v>
      </c>
      <c r="I2316" s="19">
        <v>4.73486</v>
      </c>
      <c r="J2316" s="19">
        <v>5.40137</v>
      </c>
      <c r="K2316" s="19">
        <v>6.50122</v>
      </c>
    </row>
    <row r="2317" spans="3:11">
      <c r="C2317" s="19">
        <v>170.94</v>
      </c>
      <c r="D2317" s="19">
        <v>2.68481</v>
      </c>
      <c r="E2317" s="19">
        <v>2.35278</v>
      </c>
      <c r="F2317" s="19">
        <v>3.08521</v>
      </c>
      <c r="G2317" s="19">
        <v>3.78735</v>
      </c>
      <c r="H2317" s="19">
        <v>4.80371</v>
      </c>
      <c r="I2317" s="19">
        <v>4.58813</v>
      </c>
      <c r="J2317" s="19">
        <v>5.25537</v>
      </c>
      <c r="K2317" s="19">
        <v>6.64552</v>
      </c>
    </row>
    <row r="2318" spans="3:11">
      <c r="C2318" s="19">
        <v>171.04</v>
      </c>
      <c r="D2318" s="19">
        <v>2.8291</v>
      </c>
      <c r="E2318" s="19">
        <v>2.50879</v>
      </c>
      <c r="F2318" s="19">
        <v>3.23657</v>
      </c>
      <c r="G2318" s="19">
        <v>3.92238</v>
      </c>
      <c r="H2318" s="19">
        <v>4.94727</v>
      </c>
      <c r="I2318" s="19">
        <v>4.73169</v>
      </c>
      <c r="J2318" s="19">
        <v>5.37939</v>
      </c>
      <c r="K2318" s="19">
        <v>6.7246</v>
      </c>
    </row>
    <row r="2319" spans="3:11">
      <c r="C2319" s="19">
        <v>171.14</v>
      </c>
      <c r="D2319" s="19">
        <v>2.91602</v>
      </c>
      <c r="E2319" s="19">
        <v>2.5957</v>
      </c>
      <c r="F2319" s="19">
        <v>3.32349</v>
      </c>
      <c r="G2319" s="19">
        <v>3.98583</v>
      </c>
      <c r="H2319" s="19">
        <v>5.01782</v>
      </c>
      <c r="I2319" s="19">
        <v>4.79907</v>
      </c>
      <c r="J2319" s="19">
        <v>5.44995</v>
      </c>
      <c r="K2319" s="19">
        <v>6.73486</v>
      </c>
    </row>
    <row r="2320" spans="3:11">
      <c r="C2320" s="19">
        <v>171.24</v>
      </c>
      <c r="D2320" s="19">
        <v>2.95825</v>
      </c>
      <c r="E2320" s="19">
        <v>2.63794</v>
      </c>
      <c r="F2320" s="19">
        <v>3.36108</v>
      </c>
      <c r="G2320" s="19">
        <v>4.0249</v>
      </c>
      <c r="H2320" s="19">
        <v>5.03345</v>
      </c>
      <c r="I2320" s="19">
        <v>4.81006</v>
      </c>
      <c r="J2320" s="19">
        <v>5.46558</v>
      </c>
      <c r="K2320" s="19">
        <v>6.70459</v>
      </c>
    </row>
    <row r="2321" spans="3:11">
      <c r="C2321" s="19">
        <v>171.34</v>
      </c>
      <c r="D2321" s="19">
        <v>2.97412</v>
      </c>
      <c r="E2321" s="19">
        <v>2.65698</v>
      </c>
      <c r="F2321" s="19">
        <v>3.3894</v>
      </c>
      <c r="G2321" s="19">
        <v>4.03687</v>
      </c>
      <c r="H2321" s="19">
        <v>5.0376</v>
      </c>
      <c r="I2321" s="19">
        <v>4.80249</v>
      </c>
      <c r="J2321" s="19">
        <v>5.48145</v>
      </c>
      <c r="K2321" s="19">
        <v>6.66585</v>
      </c>
    </row>
    <row r="2322" spans="3:11">
      <c r="C2322" s="19">
        <v>171.44</v>
      </c>
      <c r="D2322" s="19">
        <v>2.98617</v>
      </c>
      <c r="E2322" s="19">
        <v>2.65877</v>
      </c>
      <c r="F2322" s="19">
        <v>3.40609</v>
      </c>
      <c r="G2322" s="19">
        <v>4.02938</v>
      </c>
      <c r="H2322" s="19">
        <v>5.03792</v>
      </c>
      <c r="I2322" s="19">
        <v>4.78255</v>
      </c>
      <c r="J2322" s="19">
        <v>5.46541</v>
      </c>
      <c r="K2322" s="19">
        <v>6.61898</v>
      </c>
    </row>
    <row r="2323" spans="3:11">
      <c r="C2323" s="19">
        <v>171.54</v>
      </c>
      <c r="D2323" s="19">
        <v>2.98299</v>
      </c>
      <c r="E2323" s="19">
        <v>2.65413</v>
      </c>
      <c r="F2323" s="19">
        <v>3.40999</v>
      </c>
      <c r="G2323" s="19">
        <v>4.00667</v>
      </c>
      <c r="H2323" s="19">
        <v>5.00033</v>
      </c>
      <c r="I2323" s="19">
        <v>4.74959</v>
      </c>
      <c r="J2323" s="19">
        <v>5.44735</v>
      </c>
      <c r="K2323" s="19">
        <v>6.57162</v>
      </c>
    </row>
    <row r="2324" spans="3:11">
      <c r="C2324" s="19">
        <v>171.64</v>
      </c>
      <c r="D2324" s="19">
        <v>2.97396</v>
      </c>
      <c r="E2324" s="19">
        <v>2.6512</v>
      </c>
      <c r="F2324" s="19">
        <v>3.38924</v>
      </c>
      <c r="G2324" s="19">
        <v>3.99056</v>
      </c>
      <c r="H2324" s="19">
        <v>4.98348</v>
      </c>
      <c r="I2324" s="19">
        <v>4.71712</v>
      </c>
      <c r="J2324" s="19">
        <v>5.40853</v>
      </c>
      <c r="K2324" s="19">
        <v>6.51473</v>
      </c>
    </row>
    <row r="2325" spans="3:11">
      <c r="C2325" s="19">
        <v>171.74</v>
      </c>
      <c r="D2325" s="19">
        <v>2.95931</v>
      </c>
      <c r="E2325" s="19">
        <v>2.62972</v>
      </c>
      <c r="F2325" s="19">
        <v>3.37459</v>
      </c>
      <c r="G2325" s="19">
        <v>3.97201</v>
      </c>
      <c r="H2325" s="19">
        <v>4.94466</v>
      </c>
      <c r="I2325" s="19">
        <v>4.6932</v>
      </c>
      <c r="J2325" s="19">
        <v>5.38851</v>
      </c>
      <c r="K2325" s="19">
        <v>6.48804</v>
      </c>
    </row>
    <row r="2326" spans="3:11">
      <c r="C2326" s="19">
        <v>171.84</v>
      </c>
      <c r="D2326" s="19">
        <v>2.96997</v>
      </c>
      <c r="E2326" s="19">
        <v>2.62305</v>
      </c>
      <c r="F2326" s="19">
        <v>3.37744</v>
      </c>
      <c r="G2326" s="19">
        <v>3.9585</v>
      </c>
      <c r="H2326" s="19">
        <v>4.93115</v>
      </c>
      <c r="I2326" s="19">
        <v>4.68579</v>
      </c>
      <c r="J2326" s="19">
        <v>5.36328</v>
      </c>
      <c r="K2326" s="19">
        <v>6.46842</v>
      </c>
    </row>
    <row r="2327" spans="3:11">
      <c r="C2327" s="19">
        <v>171.94</v>
      </c>
      <c r="D2327" s="19">
        <v>2.96842</v>
      </c>
      <c r="E2327" s="19">
        <v>2.62394</v>
      </c>
      <c r="F2327" s="19">
        <v>3.35636</v>
      </c>
      <c r="G2327" s="19">
        <v>3.95231</v>
      </c>
      <c r="H2327" s="19">
        <v>4.91471</v>
      </c>
      <c r="I2327" s="19">
        <v>4.66715</v>
      </c>
      <c r="J2327" s="19">
        <v>5.35148</v>
      </c>
      <c r="K2327" s="19">
        <v>6.46557</v>
      </c>
    </row>
    <row r="2328" spans="3:11">
      <c r="C2328" s="19">
        <v>172.04</v>
      </c>
      <c r="D2328" s="19">
        <v>3.00854</v>
      </c>
      <c r="E2328" s="19">
        <v>2.63745</v>
      </c>
      <c r="F2328" s="19">
        <v>3.39648</v>
      </c>
      <c r="G2328" s="19">
        <v>3.9541</v>
      </c>
      <c r="H2328" s="19">
        <v>4.92676</v>
      </c>
      <c r="I2328" s="19">
        <v>4.65259</v>
      </c>
      <c r="J2328" s="19">
        <v>5.35962</v>
      </c>
      <c r="K2328" s="19">
        <v>6.40723</v>
      </c>
    </row>
    <row r="2329" spans="3:11">
      <c r="C2329" s="19">
        <v>172.14</v>
      </c>
      <c r="D2329" s="19">
        <v>2.98608</v>
      </c>
      <c r="E2329" s="19">
        <v>2.60327</v>
      </c>
      <c r="F2329" s="19">
        <v>3.36084</v>
      </c>
      <c r="G2329" s="19">
        <v>3.92383</v>
      </c>
      <c r="H2329" s="19">
        <v>4.88086</v>
      </c>
      <c r="I2329" s="19">
        <v>4.5957</v>
      </c>
      <c r="J2329" s="19">
        <v>5.3169</v>
      </c>
      <c r="K2329" s="19">
        <v>6.36165</v>
      </c>
    </row>
    <row r="2330" spans="3:11">
      <c r="C2330" s="19">
        <v>172.24</v>
      </c>
      <c r="D2330" s="19">
        <v>2.96712</v>
      </c>
      <c r="E2330" s="19">
        <v>2.57967</v>
      </c>
      <c r="F2330" s="19">
        <v>3.32845</v>
      </c>
      <c r="G2330" s="19">
        <v>3.88851</v>
      </c>
      <c r="H2330" s="19">
        <v>4.83919</v>
      </c>
      <c r="I2330" s="19">
        <v>4.56502</v>
      </c>
      <c r="J2330" s="19">
        <v>5.27132</v>
      </c>
      <c r="K2330" s="19">
        <v>6.33903</v>
      </c>
    </row>
    <row r="2331" spans="3:11">
      <c r="C2331" s="19">
        <v>172.34</v>
      </c>
      <c r="D2331" s="19">
        <v>2.96867</v>
      </c>
      <c r="E2331" s="19">
        <v>2.55461</v>
      </c>
      <c r="F2331" s="19">
        <v>3.32536</v>
      </c>
      <c r="G2331" s="19">
        <v>3.87126</v>
      </c>
      <c r="H2331" s="19">
        <v>4.82121</v>
      </c>
      <c r="I2331" s="19">
        <v>4.54704</v>
      </c>
      <c r="J2331" s="19">
        <v>5.25334</v>
      </c>
      <c r="K2331" s="19">
        <v>6.30981</v>
      </c>
    </row>
    <row r="2332" spans="3:11">
      <c r="C2332" s="19">
        <v>172.44</v>
      </c>
      <c r="D2332" s="19">
        <v>2.96533</v>
      </c>
      <c r="E2332" s="19">
        <v>2.5481</v>
      </c>
      <c r="F2332" s="19">
        <v>3.30713</v>
      </c>
      <c r="G2332" s="19">
        <v>3.86157</v>
      </c>
      <c r="H2332" s="19">
        <v>4.80762</v>
      </c>
      <c r="I2332" s="19">
        <v>4.51245</v>
      </c>
      <c r="J2332" s="19">
        <v>5.23047</v>
      </c>
      <c r="K2332" s="19">
        <v>6.27181</v>
      </c>
    </row>
    <row r="2333" spans="3:11">
      <c r="C2333" s="19">
        <v>172.54</v>
      </c>
      <c r="D2333" s="19">
        <v>2.95614</v>
      </c>
      <c r="E2333" s="19">
        <v>2.5367</v>
      </c>
      <c r="F2333" s="19">
        <v>3.30745</v>
      </c>
      <c r="G2333" s="19">
        <v>3.84554</v>
      </c>
      <c r="H2333" s="19">
        <v>4.78841</v>
      </c>
      <c r="I2333" s="19">
        <v>4.4908</v>
      </c>
      <c r="J2333" s="19">
        <v>5.20882</v>
      </c>
      <c r="K2333" s="19">
        <v>6.22941</v>
      </c>
    </row>
    <row r="2334" spans="3:11">
      <c r="C2334" s="19">
        <v>172.64</v>
      </c>
      <c r="D2334" s="19">
        <v>2.95671</v>
      </c>
      <c r="E2334" s="19">
        <v>2.5153</v>
      </c>
      <c r="F2334" s="19">
        <v>3.28923</v>
      </c>
      <c r="G2334" s="19">
        <v>3.83659</v>
      </c>
      <c r="H2334" s="19">
        <v>4.76237</v>
      </c>
      <c r="I2334" s="19">
        <v>4.46159</v>
      </c>
      <c r="J2334" s="19">
        <v>5.17961</v>
      </c>
      <c r="K2334" s="19">
        <v>6.18685</v>
      </c>
    </row>
    <row r="2335" spans="3:11">
      <c r="C2335" s="19">
        <v>172.74</v>
      </c>
      <c r="D2335" s="19">
        <v>2.95101</v>
      </c>
      <c r="E2335" s="19">
        <v>2.51034</v>
      </c>
      <c r="F2335" s="19">
        <v>3.28573</v>
      </c>
      <c r="G2335" s="19">
        <v>3.81844</v>
      </c>
      <c r="H2335" s="19">
        <v>4.74959</v>
      </c>
      <c r="I2335" s="19">
        <v>4.44808</v>
      </c>
      <c r="J2335" s="19">
        <v>5.15438</v>
      </c>
      <c r="K2335" s="19">
        <v>6.14868</v>
      </c>
    </row>
    <row r="2336" spans="3:11">
      <c r="C2336" s="19">
        <v>172.84</v>
      </c>
      <c r="D2336" s="19">
        <v>2.93457</v>
      </c>
      <c r="E2336" s="19">
        <v>2.49316</v>
      </c>
      <c r="F2336" s="19">
        <v>3.26709</v>
      </c>
      <c r="G2336" s="19">
        <v>3.79102</v>
      </c>
      <c r="H2336" s="19">
        <v>4.7207</v>
      </c>
      <c r="I2336" s="19">
        <v>4.41528</v>
      </c>
      <c r="J2336" s="19">
        <v>5.10132</v>
      </c>
      <c r="K2336" s="19">
        <v>6.09237</v>
      </c>
    </row>
    <row r="2337" spans="3:11">
      <c r="C2337" s="19">
        <v>172.94</v>
      </c>
      <c r="D2337" s="19">
        <v>2.93294</v>
      </c>
      <c r="E2337" s="19">
        <v>2.47518</v>
      </c>
      <c r="F2337" s="19">
        <v>3.23421</v>
      </c>
      <c r="G2337" s="19">
        <v>3.77157</v>
      </c>
      <c r="H2337" s="19">
        <v>4.70272</v>
      </c>
      <c r="I2337" s="19">
        <v>4.40438</v>
      </c>
      <c r="J2337" s="19">
        <v>5.06453</v>
      </c>
      <c r="K2337" s="19">
        <v>6.08195</v>
      </c>
    </row>
    <row r="2338" spans="3:11">
      <c r="C2338" s="19">
        <v>173.04</v>
      </c>
      <c r="D2338" s="19">
        <v>2.95622</v>
      </c>
      <c r="E2338" s="19">
        <v>2.48429</v>
      </c>
      <c r="F2338" s="19">
        <v>3.21598</v>
      </c>
      <c r="G2338" s="19">
        <v>3.78532</v>
      </c>
      <c r="H2338" s="19">
        <v>4.71183</v>
      </c>
      <c r="I2338" s="19">
        <v>4.3986</v>
      </c>
      <c r="J2338" s="19">
        <v>5.04631</v>
      </c>
      <c r="K2338" s="19">
        <v>6.06185</v>
      </c>
    </row>
    <row r="2339" spans="3:11">
      <c r="C2339" s="19">
        <v>173.14</v>
      </c>
      <c r="D2339" s="19">
        <v>2.95882</v>
      </c>
      <c r="E2339" s="19">
        <v>2.51033</v>
      </c>
      <c r="F2339" s="19">
        <v>3.21859</v>
      </c>
      <c r="G2339" s="19">
        <v>3.77547</v>
      </c>
      <c r="H2339" s="19">
        <v>4.71834</v>
      </c>
      <c r="I2339" s="19">
        <v>4.39803</v>
      </c>
      <c r="J2339" s="19">
        <v>5.03646</v>
      </c>
      <c r="K2339" s="19">
        <v>6.03564</v>
      </c>
    </row>
    <row r="2340" spans="3:11">
      <c r="C2340" s="19">
        <v>173.24</v>
      </c>
      <c r="D2340" s="19">
        <v>2.94653</v>
      </c>
      <c r="E2340" s="19">
        <v>2.52783</v>
      </c>
      <c r="F2340" s="19">
        <v>3.19702</v>
      </c>
      <c r="G2340" s="19">
        <v>3.76318</v>
      </c>
      <c r="H2340" s="19">
        <v>4.69214</v>
      </c>
      <c r="I2340" s="19">
        <v>4.36719</v>
      </c>
      <c r="J2340" s="19">
        <v>4.99292</v>
      </c>
      <c r="K2340" s="19">
        <v>6.03117</v>
      </c>
    </row>
    <row r="2341" spans="3:11">
      <c r="C2341" s="19">
        <v>173.34</v>
      </c>
      <c r="D2341" s="19">
        <v>2.9445</v>
      </c>
      <c r="E2341" s="19">
        <v>2.53971</v>
      </c>
      <c r="F2341" s="19">
        <v>3.19255</v>
      </c>
      <c r="G2341" s="19">
        <v>3.74626</v>
      </c>
      <c r="H2341" s="19">
        <v>4.67277</v>
      </c>
      <c r="I2341" s="19">
        <v>4.35563</v>
      </c>
      <c r="J2341" s="19">
        <v>4.97599</v>
      </c>
      <c r="K2341" s="19">
        <v>6.02205</v>
      </c>
    </row>
    <row r="2342" spans="3:11">
      <c r="C2342" s="19">
        <v>173.44</v>
      </c>
      <c r="D2342" s="19">
        <v>2.94076</v>
      </c>
      <c r="E2342" s="19">
        <v>2.53377</v>
      </c>
      <c r="F2342" s="19">
        <v>3.18026</v>
      </c>
      <c r="G2342" s="19">
        <v>3.7286</v>
      </c>
      <c r="H2342" s="19">
        <v>4.64803</v>
      </c>
      <c r="I2342" s="19">
        <v>4.3348</v>
      </c>
      <c r="J2342" s="19">
        <v>4.95516</v>
      </c>
      <c r="K2342" s="19">
        <v>5.98275</v>
      </c>
    </row>
    <row r="2343" spans="3:11">
      <c r="C2343" s="19">
        <v>173.54</v>
      </c>
      <c r="D2343" s="19">
        <v>2.92342</v>
      </c>
      <c r="E2343" s="19">
        <v>2.5179</v>
      </c>
      <c r="F2343" s="19">
        <v>3.16756</v>
      </c>
      <c r="G2343" s="19">
        <v>3.69076</v>
      </c>
      <c r="H2343" s="19">
        <v>4.62899</v>
      </c>
      <c r="I2343" s="19">
        <v>4.30257</v>
      </c>
      <c r="J2343" s="19">
        <v>4.93538</v>
      </c>
      <c r="K2343" s="19">
        <v>5.94051</v>
      </c>
    </row>
    <row r="2344" spans="3:11">
      <c r="C2344" s="19">
        <v>173.64</v>
      </c>
      <c r="D2344" s="19">
        <v>2.91634</v>
      </c>
      <c r="E2344" s="19">
        <v>2.50155</v>
      </c>
      <c r="F2344" s="19">
        <v>3.16292</v>
      </c>
      <c r="G2344" s="19">
        <v>3.68148</v>
      </c>
      <c r="H2344" s="19">
        <v>4.60482</v>
      </c>
      <c r="I2344" s="19">
        <v>4.29549</v>
      </c>
      <c r="J2344" s="19">
        <v>4.9034</v>
      </c>
      <c r="K2344" s="19">
        <v>5.9174</v>
      </c>
    </row>
    <row r="2345" spans="3:11">
      <c r="C2345" s="19">
        <v>173.74</v>
      </c>
      <c r="D2345" s="19">
        <v>2.90641</v>
      </c>
      <c r="E2345" s="19">
        <v>2.46818</v>
      </c>
      <c r="F2345" s="19">
        <v>3.1569</v>
      </c>
      <c r="G2345" s="19">
        <v>3.64494</v>
      </c>
      <c r="H2345" s="19">
        <v>4.57853</v>
      </c>
      <c r="I2345" s="19">
        <v>4.26603</v>
      </c>
      <c r="J2345" s="19">
        <v>4.87785</v>
      </c>
      <c r="K2345" s="19">
        <v>5.889</v>
      </c>
    </row>
    <row r="2346" spans="3:11">
      <c r="C2346" s="19">
        <v>173.84</v>
      </c>
      <c r="D2346" s="19">
        <v>2.88826</v>
      </c>
      <c r="E2346" s="19">
        <v>2.44442</v>
      </c>
      <c r="F2346" s="19">
        <v>3.14022</v>
      </c>
      <c r="G2346" s="19">
        <v>3.61507</v>
      </c>
      <c r="H2346" s="19">
        <v>4.5533</v>
      </c>
      <c r="I2346" s="19">
        <v>4.23299</v>
      </c>
      <c r="J2346" s="19">
        <v>4.84627</v>
      </c>
      <c r="K2346" s="19">
        <v>5.87207</v>
      </c>
    </row>
    <row r="2347" spans="3:11">
      <c r="C2347" s="19">
        <v>173.94</v>
      </c>
      <c r="D2347" s="19">
        <v>2.89551</v>
      </c>
      <c r="E2347" s="19">
        <v>2.43774</v>
      </c>
      <c r="F2347" s="19">
        <v>3.13501</v>
      </c>
      <c r="G2347" s="19">
        <v>3.60278</v>
      </c>
      <c r="H2347" s="19">
        <v>4.5293</v>
      </c>
      <c r="I2347" s="19">
        <v>4.22388</v>
      </c>
      <c r="J2347" s="19">
        <v>4.83569</v>
      </c>
      <c r="K2347" s="19">
        <v>5.84367</v>
      </c>
    </row>
    <row r="2348" spans="3:11">
      <c r="C2348" s="19">
        <v>174.04</v>
      </c>
      <c r="D2348" s="19">
        <v>2.89836</v>
      </c>
      <c r="E2348" s="19">
        <v>2.43351</v>
      </c>
      <c r="F2348" s="19">
        <v>3.1215</v>
      </c>
      <c r="G2348" s="19">
        <v>3.58146</v>
      </c>
      <c r="H2348" s="19">
        <v>4.51261</v>
      </c>
      <c r="I2348" s="19">
        <v>4.20256</v>
      </c>
      <c r="J2348" s="19">
        <v>4.82048</v>
      </c>
      <c r="K2348" s="19">
        <v>5.81991</v>
      </c>
    </row>
    <row r="2349" spans="3:11">
      <c r="C2349" s="19">
        <v>174.14</v>
      </c>
      <c r="D2349" s="19">
        <v>2.89266</v>
      </c>
      <c r="E2349" s="19">
        <v>2.42147</v>
      </c>
      <c r="F2349" s="19">
        <v>3.10555</v>
      </c>
      <c r="G2349" s="19">
        <v>3.56234</v>
      </c>
      <c r="H2349" s="19">
        <v>4.49202</v>
      </c>
      <c r="I2349" s="19">
        <v>4.1639</v>
      </c>
      <c r="J2349" s="19">
        <v>4.77108</v>
      </c>
      <c r="K2349" s="19">
        <v>5.78906</v>
      </c>
    </row>
    <row r="2350" spans="3:11">
      <c r="C2350" s="19">
        <v>174.24</v>
      </c>
      <c r="D2350" s="19">
        <v>2.88354</v>
      </c>
      <c r="E2350" s="19">
        <v>2.39526</v>
      </c>
      <c r="F2350" s="19">
        <v>3.07617</v>
      </c>
      <c r="G2350" s="19">
        <v>3.53931</v>
      </c>
      <c r="H2350" s="19">
        <v>4.47046</v>
      </c>
      <c r="I2350" s="19">
        <v>4.14941</v>
      </c>
      <c r="J2350" s="19">
        <v>4.73462</v>
      </c>
      <c r="K2350" s="19">
        <v>5.78035</v>
      </c>
    </row>
    <row r="2351" spans="3:11">
      <c r="C2351" s="19">
        <v>174.34</v>
      </c>
      <c r="D2351" s="19">
        <v>2.90072</v>
      </c>
      <c r="E2351" s="19">
        <v>2.38436</v>
      </c>
      <c r="F2351" s="19">
        <v>3.07308</v>
      </c>
      <c r="G2351" s="19">
        <v>3.53768</v>
      </c>
      <c r="H2351" s="19">
        <v>4.46102</v>
      </c>
      <c r="I2351" s="19">
        <v>4.13851</v>
      </c>
      <c r="J2351" s="19">
        <v>4.73299</v>
      </c>
      <c r="K2351" s="19">
        <v>5.77417</v>
      </c>
    </row>
    <row r="2352" spans="3:11">
      <c r="C2352" s="19">
        <v>174.44</v>
      </c>
      <c r="D2352" s="19">
        <v>2.91626</v>
      </c>
      <c r="E2352" s="19">
        <v>2.36865</v>
      </c>
      <c r="F2352" s="19">
        <v>3.08545</v>
      </c>
      <c r="G2352" s="19">
        <v>3.54858</v>
      </c>
      <c r="H2352" s="19">
        <v>4.46729</v>
      </c>
      <c r="I2352" s="19">
        <v>4.12744</v>
      </c>
      <c r="J2352" s="19">
        <v>4.72681</v>
      </c>
      <c r="K2352" s="19">
        <v>5.75252</v>
      </c>
    </row>
    <row r="2353" spans="3:11">
      <c r="C2353" s="19">
        <v>174.54</v>
      </c>
      <c r="D2353" s="19">
        <v>2.91585</v>
      </c>
      <c r="E2353" s="19">
        <v>2.34163</v>
      </c>
      <c r="F2353" s="19">
        <v>3.0765</v>
      </c>
      <c r="G2353" s="19">
        <v>3.53792</v>
      </c>
      <c r="H2353" s="19">
        <v>4.45516</v>
      </c>
      <c r="I2353" s="19">
        <v>4.09896</v>
      </c>
      <c r="J2353" s="19">
        <v>4.71224</v>
      </c>
      <c r="K2353" s="19">
        <v>5.72388</v>
      </c>
    </row>
    <row r="2354" spans="3:11">
      <c r="C2354" s="19">
        <v>174.64</v>
      </c>
      <c r="D2354" s="19">
        <v>2.89111</v>
      </c>
      <c r="E2354" s="19">
        <v>2.302</v>
      </c>
      <c r="F2354" s="19">
        <v>3.06104</v>
      </c>
      <c r="G2354" s="19">
        <v>3.50855</v>
      </c>
      <c r="H2354" s="19">
        <v>4.42017</v>
      </c>
      <c r="I2354" s="19">
        <v>4.0835</v>
      </c>
      <c r="J2354" s="19">
        <v>4.67261</v>
      </c>
      <c r="K2354" s="19">
        <v>5.69165</v>
      </c>
    </row>
    <row r="2355" spans="3:11">
      <c r="C2355" s="19">
        <v>174.74</v>
      </c>
      <c r="D2355" s="19">
        <v>2.8916</v>
      </c>
      <c r="E2355" s="19">
        <v>2.27368</v>
      </c>
      <c r="F2355" s="19">
        <v>3.0686</v>
      </c>
      <c r="G2355" s="19">
        <v>3.50122</v>
      </c>
      <c r="H2355" s="19">
        <v>4.41602</v>
      </c>
      <c r="I2355" s="19">
        <v>4.07153</v>
      </c>
      <c r="J2355" s="19">
        <v>4.66846</v>
      </c>
      <c r="K2355" s="19">
        <v>5.6866</v>
      </c>
    </row>
    <row r="2356" spans="3:11">
      <c r="C2356" s="19">
        <v>174.84</v>
      </c>
      <c r="D2356" s="19">
        <v>2.89998</v>
      </c>
      <c r="E2356" s="19">
        <v>2.2491</v>
      </c>
      <c r="F2356" s="19">
        <v>3.07845</v>
      </c>
      <c r="G2356" s="19">
        <v>3.48763</v>
      </c>
      <c r="H2356" s="19">
        <v>4.42122</v>
      </c>
      <c r="I2356" s="19">
        <v>4.07674</v>
      </c>
      <c r="J2356" s="19">
        <v>4.65731</v>
      </c>
      <c r="K2356" s="19">
        <v>5.71476</v>
      </c>
    </row>
    <row r="2357" spans="3:11">
      <c r="C2357" s="19">
        <v>174.94</v>
      </c>
      <c r="D2357" s="19">
        <v>2.92253</v>
      </c>
      <c r="E2357" s="19">
        <v>2.26554</v>
      </c>
      <c r="F2357" s="19">
        <v>3.10978</v>
      </c>
      <c r="G2357" s="19">
        <v>3.49162</v>
      </c>
      <c r="H2357" s="19">
        <v>4.43449</v>
      </c>
      <c r="I2357" s="19">
        <v>4.09001</v>
      </c>
      <c r="J2357" s="19">
        <v>4.67521</v>
      </c>
      <c r="K2357" s="19">
        <v>5.70681</v>
      </c>
    </row>
    <row r="2358" spans="3:11">
      <c r="C2358" s="19">
        <v>175.04</v>
      </c>
      <c r="D2358" s="19">
        <v>2.92627</v>
      </c>
      <c r="E2358" s="19">
        <v>2.25757</v>
      </c>
      <c r="F2358" s="19">
        <v>3.10718</v>
      </c>
      <c r="G2358" s="19">
        <v>3.47414</v>
      </c>
      <c r="H2358" s="19">
        <v>4.42261</v>
      </c>
      <c r="I2358" s="19">
        <v>4.05859</v>
      </c>
      <c r="J2358" s="19">
        <v>4.65698</v>
      </c>
      <c r="K2358" s="19">
        <v>5.81395</v>
      </c>
    </row>
    <row r="2359" spans="3:11">
      <c r="C2359" s="19">
        <v>175.14</v>
      </c>
      <c r="D2359" s="19">
        <v>3.03979</v>
      </c>
      <c r="E2359" s="19">
        <v>2.36938</v>
      </c>
      <c r="F2359" s="19">
        <v>3.21826</v>
      </c>
      <c r="G2359" s="19">
        <v>3.60325</v>
      </c>
      <c r="H2359" s="19">
        <v>4.52271</v>
      </c>
      <c r="I2359" s="19">
        <v>4.15088</v>
      </c>
      <c r="J2359" s="19">
        <v>4.7627</v>
      </c>
      <c r="K2359" s="19">
        <v>5.97567</v>
      </c>
    </row>
    <row r="2360" spans="3:11">
      <c r="C2360" s="19">
        <v>175.24</v>
      </c>
      <c r="D2360" s="19">
        <v>3.22493</v>
      </c>
      <c r="E2360" s="19">
        <v>2.55623</v>
      </c>
      <c r="F2360" s="19">
        <v>3.40902</v>
      </c>
      <c r="G2360" s="19">
        <v>3.8033</v>
      </c>
      <c r="H2360" s="19">
        <v>4.71029</v>
      </c>
      <c r="I2360" s="19">
        <v>4.33455</v>
      </c>
      <c r="J2360" s="19">
        <v>4.95809</v>
      </c>
      <c r="K2360" s="19">
        <v>5.7653</v>
      </c>
    </row>
    <row r="2361" spans="3:11">
      <c r="C2361" s="19">
        <v>175.34</v>
      </c>
      <c r="D2361" s="19">
        <v>2.96989</v>
      </c>
      <c r="E2361" s="19">
        <v>2.35197</v>
      </c>
      <c r="F2361" s="19">
        <v>3.19767</v>
      </c>
      <c r="G2361" s="19">
        <v>3.59757</v>
      </c>
      <c r="H2361" s="19">
        <v>4.50138</v>
      </c>
      <c r="I2361" s="19">
        <v>4.12101</v>
      </c>
      <c r="J2361" s="19">
        <v>4.73893</v>
      </c>
      <c r="K2361" s="19">
        <v>5.56812</v>
      </c>
    </row>
    <row r="2362" spans="3:11">
      <c r="C2362" s="19">
        <v>175.44</v>
      </c>
      <c r="D2362" s="19">
        <v>2.73926</v>
      </c>
      <c r="E2362" s="19">
        <v>2.15796</v>
      </c>
      <c r="F2362" s="19">
        <v>3.01782</v>
      </c>
      <c r="G2362" s="19">
        <v>3.40356</v>
      </c>
      <c r="H2362" s="19">
        <v>4.30981</v>
      </c>
      <c r="I2362" s="19">
        <v>3.90747</v>
      </c>
      <c r="J2362" s="19">
        <v>4.53564</v>
      </c>
      <c r="K2362" s="19">
        <v>5.56763</v>
      </c>
    </row>
    <row r="2363" spans="3:11">
      <c r="C2363" s="19">
        <v>175.54</v>
      </c>
      <c r="D2363" s="19">
        <v>2.75903</v>
      </c>
      <c r="E2363" s="19">
        <v>2.16528</v>
      </c>
      <c r="F2363" s="19">
        <v>3.02124</v>
      </c>
      <c r="G2363" s="19">
        <v>3.41235</v>
      </c>
      <c r="H2363" s="19">
        <v>4.30298</v>
      </c>
      <c r="I2363" s="19">
        <v>3.90454</v>
      </c>
      <c r="J2363" s="19">
        <v>4.54297</v>
      </c>
      <c r="K2363" s="19">
        <v>5.52498</v>
      </c>
    </row>
    <row r="2364" spans="3:11">
      <c r="C2364" s="19">
        <v>175.64</v>
      </c>
      <c r="D2364" s="19">
        <v>2.77962</v>
      </c>
      <c r="E2364" s="19">
        <v>2.18197</v>
      </c>
      <c r="F2364" s="19">
        <v>3.01131</v>
      </c>
      <c r="G2364" s="19">
        <v>3.40096</v>
      </c>
      <c r="H2364" s="19">
        <v>4.29305</v>
      </c>
      <c r="I2364" s="19">
        <v>3.89315</v>
      </c>
      <c r="J2364" s="19">
        <v>4.52596</v>
      </c>
      <c r="K2364" s="19">
        <v>5.20125</v>
      </c>
    </row>
    <row r="2365" spans="3:11">
      <c r="C2365" s="19">
        <v>175.74</v>
      </c>
      <c r="D2365" s="19">
        <v>2.48568</v>
      </c>
      <c r="E2365" s="19">
        <v>1.86849</v>
      </c>
      <c r="F2365" s="19">
        <v>2.68538</v>
      </c>
      <c r="G2365" s="19">
        <v>3.0992</v>
      </c>
      <c r="H2365" s="19">
        <v>3.97884</v>
      </c>
      <c r="I2365" s="19">
        <v>3.56722</v>
      </c>
      <c r="J2365" s="19">
        <v>4.21175</v>
      </c>
      <c r="K2365" s="19">
        <v>5.13664</v>
      </c>
    </row>
    <row r="2366" spans="3:11">
      <c r="C2366" s="19">
        <v>175.84</v>
      </c>
      <c r="D2366" s="19">
        <v>2.39836</v>
      </c>
      <c r="E2366" s="19">
        <v>1.80851</v>
      </c>
      <c r="F2366" s="19">
        <v>2.61515</v>
      </c>
      <c r="G2366" s="19">
        <v>3.04631</v>
      </c>
      <c r="H2366" s="19">
        <v>3.92204</v>
      </c>
      <c r="I2366" s="19">
        <v>3.49699</v>
      </c>
      <c r="J2366" s="19">
        <v>4.15495</v>
      </c>
      <c r="K2366" s="19">
        <v>5.42928</v>
      </c>
    </row>
    <row r="2367" spans="3:11">
      <c r="C2367" s="19">
        <v>175.94</v>
      </c>
      <c r="D2367" s="19">
        <v>2.66683</v>
      </c>
      <c r="E2367" s="19">
        <v>2.13558</v>
      </c>
      <c r="F2367" s="19">
        <v>2.91732</v>
      </c>
      <c r="G2367" s="19">
        <v>3.35457</v>
      </c>
      <c r="H2367" s="19">
        <v>4.21541</v>
      </c>
      <c r="I2367" s="19">
        <v>3.79525</v>
      </c>
      <c r="J2367" s="19">
        <v>4.4515</v>
      </c>
      <c r="K2367" s="19">
        <v>5.34943</v>
      </c>
    </row>
    <row r="2368" spans="3:11">
      <c r="C2368" s="19">
        <v>176.04</v>
      </c>
      <c r="D2368" s="19">
        <v>2.58455</v>
      </c>
      <c r="E2368" s="19">
        <v>2.09237</v>
      </c>
      <c r="F2368" s="19">
        <v>2.84823</v>
      </c>
      <c r="G2368" s="19">
        <v>3.284</v>
      </c>
      <c r="H2368" s="19">
        <v>4.14412</v>
      </c>
      <c r="I2368" s="19">
        <v>3.71761</v>
      </c>
      <c r="J2368" s="19">
        <v>4.38167</v>
      </c>
      <c r="K2368" s="19">
        <v>5.22576</v>
      </c>
    </row>
    <row r="2369" spans="3:11">
      <c r="C2369" s="19">
        <v>176.14</v>
      </c>
      <c r="D2369" s="19">
        <v>2.50383</v>
      </c>
      <c r="E2369" s="19">
        <v>2.02653</v>
      </c>
      <c r="F2369" s="19">
        <v>2.75431</v>
      </c>
      <c r="G2369" s="19">
        <v>3.18231</v>
      </c>
      <c r="H2369" s="19">
        <v>4.03849</v>
      </c>
      <c r="I2369" s="19">
        <v>3.61344</v>
      </c>
      <c r="J2369" s="19">
        <v>4.2714</v>
      </c>
      <c r="K2369" s="19">
        <v>5.33122</v>
      </c>
    </row>
    <row r="2370" spans="3:11">
      <c r="C2370" s="19">
        <v>176.24</v>
      </c>
      <c r="D2370" s="19">
        <v>2.66325</v>
      </c>
      <c r="E2370" s="19">
        <v>2.17887</v>
      </c>
      <c r="F2370" s="19">
        <v>2.90348</v>
      </c>
      <c r="G2370" s="19">
        <v>3.30802</v>
      </c>
      <c r="H2370" s="19">
        <v>4.15641</v>
      </c>
      <c r="I2370" s="19">
        <v>3.72917</v>
      </c>
      <c r="J2370" s="19">
        <v>4.3964</v>
      </c>
      <c r="K2370" s="19">
        <v>5.34603</v>
      </c>
    </row>
    <row r="2371" spans="3:11">
      <c r="C2371" s="19">
        <v>176.34</v>
      </c>
      <c r="D2371" s="19">
        <v>2.69686</v>
      </c>
      <c r="E2371" s="19">
        <v>2.23201</v>
      </c>
      <c r="F2371" s="19">
        <v>2.9637</v>
      </c>
      <c r="G2371" s="19">
        <v>3.35799</v>
      </c>
      <c r="H2371" s="19">
        <v>4.20321</v>
      </c>
      <c r="I2371" s="19">
        <v>3.77669</v>
      </c>
      <c r="J2371" s="19">
        <v>4.4244</v>
      </c>
      <c r="K2371" s="19">
        <v>5.29989</v>
      </c>
    </row>
    <row r="2372" spans="3:11">
      <c r="C2372" s="19">
        <v>176.44</v>
      </c>
      <c r="D2372" s="19">
        <v>2.7054</v>
      </c>
      <c r="E2372" s="19">
        <v>2.21785</v>
      </c>
      <c r="F2372" s="19">
        <v>2.92855</v>
      </c>
      <c r="G2372" s="19">
        <v>3.32747</v>
      </c>
      <c r="H2372" s="19">
        <v>4.17122</v>
      </c>
      <c r="I2372" s="19">
        <v>3.75179</v>
      </c>
      <c r="J2372" s="19">
        <v>4.38778</v>
      </c>
      <c r="K2372" s="19">
        <v>5.23747</v>
      </c>
    </row>
    <row r="2373" spans="3:11">
      <c r="C2373" s="19">
        <v>176.54</v>
      </c>
      <c r="D2373" s="19">
        <v>2.76164</v>
      </c>
      <c r="E2373" s="19">
        <v>2.19914</v>
      </c>
      <c r="F2373" s="19">
        <v>2.88859</v>
      </c>
      <c r="G2373" s="19">
        <v>3.30094</v>
      </c>
      <c r="H2373" s="19">
        <v>4.13297</v>
      </c>
      <c r="I2373" s="19">
        <v>3.70329</v>
      </c>
      <c r="J2373" s="19">
        <v>4.35099</v>
      </c>
      <c r="K2373" s="19">
        <v>5.19808</v>
      </c>
    </row>
    <row r="2374" spans="3:11">
      <c r="C2374" s="19">
        <v>176.64</v>
      </c>
      <c r="D2374" s="19">
        <v>2.83333</v>
      </c>
      <c r="E2374" s="19">
        <v>2.20516</v>
      </c>
      <c r="F2374" s="19">
        <v>2.86971</v>
      </c>
      <c r="G2374" s="19">
        <v>3.28353</v>
      </c>
      <c r="H2374" s="19">
        <v>4.10775</v>
      </c>
      <c r="I2374" s="19">
        <v>3.67806</v>
      </c>
      <c r="J2374" s="19">
        <v>4.3304</v>
      </c>
      <c r="K2374" s="19">
        <v>5.17</v>
      </c>
    </row>
    <row r="2375" spans="3:11">
      <c r="C2375" s="19">
        <v>176.74</v>
      </c>
      <c r="D2375" s="19">
        <v>2.88558</v>
      </c>
      <c r="E2375" s="19">
        <v>2.19661</v>
      </c>
      <c r="F2375" s="19">
        <v>2.83919</v>
      </c>
      <c r="G2375" s="19">
        <v>3.26009</v>
      </c>
      <c r="H2375" s="19">
        <v>4.06551</v>
      </c>
      <c r="I2375" s="19">
        <v>3.63826</v>
      </c>
      <c r="J2375" s="19">
        <v>4.29378</v>
      </c>
      <c r="K2375" s="19">
        <v>5.14632</v>
      </c>
    </row>
    <row r="2376" spans="3:11">
      <c r="C2376" s="19">
        <v>176.84</v>
      </c>
      <c r="D2376" s="19">
        <v>2.9283</v>
      </c>
      <c r="E2376" s="19">
        <v>2.19857</v>
      </c>
      <c r="F2376" s="19">
        <v>2.84041</v>
      </c>
      <c r="G2376" s="19">
        <v>3.24813</v>
      </c>
      <c r="H2376" s="19">
        <v>4.05501</v>
      </c>
      <c r="I2376" s="19">
        <v>3.6285</v>
      </c>
      <c r="J2376" s="19">
        <v>4.28328</v>
      </c>
      <c r="K2376" s="19">
        <v>5.13794</v>
      </c>
    </row>
    <row r="2377" spans="3:11">
      <c r="C2377" s="19">
        <v>176.94</v>
      </c>
      <c r="D2377" s="19">
        <v>2.89893</v>
      </c>
      <c r="E2377" s="19">
        <v>2.20435</v>
      </c>
      <c r="F2377" s="19">
        <v>2.84082</v>
      </c>
      <c r="G2377" s="19">
        <v>3.23975</v>
      </c>
      <c r="H2377" s="19">
        <v>4.05688</v>
      </c>
      <c r="I2377" s="19">
        <v>3.62256</v>
      </c>
      <c r="J2377" s="19">
        <v>4.2749</v>
      </c>
      <c r="K2377" s="19">
        <v>5.13118</v>
      </c>
    </row>
    <row r="2378" spans="3:11">
      <c r="C2378" s="19">
        <v>177.04</v>
      </c>
      <c r="D2378" s="19">
        <v>2.88436</v>
      </c>
      <c r="E2378" s="19">
        <v>2.20076</v>
      </c>
      <c r="F2378" s="19">
        <v>2.84017</v>
      </c>
      <c r="G2378" s="19">
        <v>3.24471</v>
      </c>
      <c r="H2378" s="19">
        <v>4.04232</v>
      </c>
      <c r="I2378" s="19">
        <v>3.61507</v>
      </c>
      <c r="J2378" s="19">
        <v>4.25814</v>
      </c>
      <c r="K2378" s="19">
        <v>5.11532</v>
      </c>
    </row>
    <row r="2379" spans="3:11">
      <c r="C2379" s="19">
        <v>177.14</v>
      </c>
      <c r="D2379" s="19">
        <v>2.83407</v>
      </c>
      <c r="E2379" s="19">
        <v>2.18953</v>
      </c>
      <c r="F2379" s="19">
        <v>2.82284</v>
      </c>
      <c r="G2379" s="19">
        <v>3.22176</v>
      </c>
      <c r="H2379" s="19">
        <v>4.02181</v>
      </c>
      <c r="I2379" s="19">
        <v>3.58504</v>
      </c>
      <c r="J2379" s="19">
        <v>4.21639</v>
      </c>
      <c r="K2379" s="19">
        <v>5.09106</v>
      </c>
    </row>
    <row r="2380" spans="3:11">
      <c r="C2380" s="19">
        <v>177.24</v>
      </c>
      <c r="D2380" s="19">
        <v>2.78174</v>
      </c>
      <c r="E2380" s="19">
        <v>2.16528</v>
      </c>
      <c r="F2380" s="19">
        <v>2.81104</v>
      </c>
      <c r="G2380" s="19">
        <v>3.20459</v>
      </c>
      <c r="H2380" s="19">
        <v>3.99512</v>
      </c>
      <c r="I2380" s="19">
        <v>3.55615</v>
      </c>
      <c r="J2380" s="19">
        <v>4.19214</v>
      </c>
      <c r="K2380" s="19">
        <v>5.07096</v>
      </c>
    </row>
    <row r="2381" spans="3:11">
      <c r="C2381" s="19">
        <v>177.34</v>
      </c>
      <c r="D2381" s="19">
        <v>2.76945</v>
      </c>
      <c r="E2381" s="19">
        <v>2.15226</v>
      </c>
      <c r="F2381" s="19">
        <v>2.80265</v>
      </c>
      <c r="G2381" s="19">
        <v>3.19938</v>
      </c>
      <c r="H2381" s="19">
        <v>3.98844</v>
      </c>
      <c r="I2381" s="19">
        <v>3.54313</v>
      </c>
      <c r="J2381" s="19">
        <v>4.1674</v>
      </c>
      <c r="K2381" s="19">
        <v>5.03564</v>
      </c>
    </row>
    <row r="2382" spans="3:11">
      <c r="C2382" s="19">
        <v>177.44</v>
      </c>
      <c r="D2382" s="19">
        <v>2.74341</v>
      </c>
      <c r="E2382" s="19">
        <v>2.14893</v>
      </c>
      <c r="F2382" s="19">
        <v>2.78687</v>
      </c>
      <c r="G2382" s="19">
        <v>3.18506</v>
      </c>
      <c r="H2382" s="19">
        <v>3.97559</v>
      </c>
      <c r="I2382" s="19">
        <v>3.5249</v>
      </c>
      <c r="J2382" s="19">
        <v>4.15771</v>
      </c>
      <c r="K2382" s="19">
        <v>4.99683</v>
      </c>
    </row>
    <row r="2383" spans="3:11">
      <c r="C2383" s="19">
        <v>177.54</v>
      </c>
      <c r="D2383" s="19">
        <v>2.72729</v>
      </c>
      <c r="E2383" s="19">
        <v>2.12964</v>
      </c>
      <c r="F2383" s="19">
        <v>2.77222</v>
      </c>
      <c r="G2383" s="19">
        <v>3.18066</v>
      </c>
      <c r="H2383" s="19">
        <v>3.95483</v>
      </c>
      <c r="I2383" s="19">
        <v>3.5127</v>
      </c>
      <c r="J2383" s="19">
        <v>4.12451</v>
      </c>
      <c r="K2383" s="19">
        <v>4.97306</v>
      </c>
    </row>
    <row r="2384" spans="3:11">
      <c r="C2384" s="19">
        <v>177.64</v>
      </c>
      <c r="D2384" s="19">
        <v>2.73478</v>
      </c>
      <c r="E2384" s="19">
        <v>2.12394</v>
      </c>
      <c r="F2384" s="19">
        <v>2.7736</v>
      </c>
      <c r="G2384" s="19">
        <v>3.17179</v>
      </c>
      <c r="H2384" s="19">
        <v>3.94987</v>
      </c>
      <c r="I2384" s="19">
        <v>3.49601</v>
      </c>
      <c r="J2384" s="19">
        <v>4.10856</v>
      </c>
      <c r="K2384" s="19">
        <v>4.95825</v>
      </c>
    </row>
    <row r="2385" spans="3:11">
      <c r="C2385" s="19">
        <v>177.74</v>
      </c>
      <c r="D2385" s="19">
        <v>2.73486</v>
      </c>
      <c r="E2385" s="19">
        <v>2.11841</v>
      </c>
      <c r="F2385" s="19">
        <v>2.76099</v>
      </c>
      <c r="G2385" s="19">
        <v>3.16943</v>
      </c>
      <c r="H2385" s="19">
        <v>3.94751</v>
      </c>
      <c r="I2385" s="19">
        <v>3.48193</v>
      </c>
      <c r="J2385" s="19">
        <v>4.09839</v>
      </c>
      <c r="K2385" s="19">
        <v>4.93302</v>
      </c>
    </row>
    <row r="2386" spans="3:11">
      <c r="C2386" s="19">
        <v>177.84</v>
      </c>
      <c r="D2386" s="19">
        <v>2.72282</v>
      </c>
      <c r="E2386" s="19">
        <v>2.10636</v>
      </c>
      <c r="F2386" s="19">
        <v>2.76774</v>
      </c>
      <c r="G2386" s="19">
        <v>3.15592</v>
      </c>
      <c r="H2386" s="19">
        <v>3.93864</v>
      </c>
      <c r="I2386" s="19">
        <v>3.46525</v>
      </c>
      <c r="J2386" s="19">
        <v>4.08634</v>
      </c>
      <c r="K2386" s="19">
        <v>4.89787</v>
      </c>
    </row>
    <row r="2387" spans="3:11">
      <c r="C2387" s="19">
        <v>177.94</v>
      </c>
      <c r="D2387" s="19">
        <v>2.71037</v>
      </c>
      <c r="E2387" s="19">
        <v>2.08927</v>
      </c>
      <c r="F2387" s="19">
        <v>2.76554</v>
      </c>
      <c r="G2387" s="19">
        <v>3.1403</v>
      </c>
      <c r="H2387" s="19">
        <v>3.93009</v>
      </c>
      <c r="I2387" s="19">
        <v>3.4528</v>
      </c>
      <c r="J2387" s="19">
        <v>4.07316</v>
      </c>
      <c r="K2387" s="19">
        <v>4.87777</v>
      </c>
    </row>
    <row r="2388" spans="3:11">
      <c r="C2388" s="19">
        <v>178.04</v>
      </c>
      <c r="D2388" s="19">
        <v>2.71297</v>
      </c>
      <c r="E2388" s="19">
        <v>2.06771</v>
      </c>
      <c r="F2388" s="19">
        <v>2.75789</v>
      </c>
      <c r="G2388" s="19">
        <v>3.13118</v>
      </c>
      <c r="H2388" s="19">
        <v>3.92098</v>
      </c>
      <c r="I2388" s="19">
        <v>3.4554</v>
      </c>
      <c r="J2388" s="19">
        <v>4.05941</v>
      </c>
      <c r="K2388" s="19">
        <v>4.85181</v>
      </c>
    </row>
    <row r="2389" spans="3:11">
      <c r="C2389" s="19">
        <v>178.14</v>
      </c>
      <c r="D2389" s="19">
        <v>2.71265</v>
      </c>
      <c r="E2389" s="19">
        <v>2.06738</v>
      </c>
      <c r="F2389" s="19">
        <v>2.75147</v>
      </c>
      <c r="G2389" s="19">
        <v>3.12622</v>
      </c>
      <c r="H2389" s="19">
        <v>3.90356</v>
      </c>
      <c r="I2389" s="19">
        <v>3.43091</v>
      </c>
      <c r="J2389" s="19">
        <v>4.02783</v>
      </c>
      <c r="K2389" s="19">
        <v>4.83114</v>
      </c>
    </row>
    <row r="2390" spans="3:11">
      <c r="C2390" s="19">
        <v>178.24</v>
      </c>
      <c r="D2390" s="19">
        <v>2.72103</v>
      </c>
      <c r="E2390" s="19">
        <v>2.06868</v>
      </c>
      <c r="F2390" s="19">
        <v>2.76204</v>
      </c>
      <c r="G2390" s="19">
        <v>3.12752</v>
      </c>
      <c r="H2390" s="19">
        <v>3.88607</v>
      </c>
      <c r="I2390" s="19">
        <v>3.4244</v>
      </c>
      <c r="J2390" s="19">
        <v>4.02596</v>
      </c>
      <c r="K2390" s="19">
        <v>4.82511</v>
      </c>
    </row>
    <row r="2391" spans="3:11">
      <c r="C2391" s="19">
        <v>178.34</v>
      </c>
      <c r="D2391" s="19">
        <v>2.71818</v>
      </c>
      <c r="E2391" s="19">
        <v>2.05876</v>
      </c>
      <c r="F2391" s="19">
        <v>2.75138</v>
      </c>
      <c r="G2391" s="19">
        <v>3.1215</v>
      </c>
      <c r="H2391" s="19">
        <v>3.87614</v>
      </c>
      <c r="I2391" s="19">
        <v>3.40592</v>
      </c>
      <c r="J2391" s="19">
        <v>4.00675</v>
      </c>
      <c r="K2391" s="19">
        <v>4.82861</v>
      </c>
    </row>
    <row r="2392" spans="3:11">
      <c r="C2392" s="19">
        <v>178.44</v>
      </c>
      <c r="D2392" s="19">
        <v>2.71924</v>
      </c>
      <c r="E2392" s="19">
        <v>2.04419</v>
      </c>
      <c r="F2392" s="19">
        <v>2.73535</v>
      </c>
      <c r="G2392" s="19">
        <v>3.11475</v>
      </c>
      <c r="H2392" s="19">
        <v>3.86475</v>
      </c>
      <c r="I2392" s="19">
        <v>3.39917</v>
      </c>
      <c r="J2392" s="19">
        <v>3.98828</v>
      </c>
      <c r="K2392" s="19">
        <v>4.80957</v>
      </c>
    </row>
    <row r="2393" spans="3:11">
      <c r="C2393" s="19">
        <v>178.54</v>
      </c>
      <c r="D2393" s="19">
        <v>2.71191</v>
      </c>
      <c r="E2393" s="19">
        <v>2.02759</v>
      </c>
      <c r="F2393" s="19">
        <v>2.72095</v>
      </c>
      <c r="G2393" s="19">
        <v>3.08643</v>
      </c>
      <c r="H2393" s="19">
        <v>3.85425</v>
      </c>
      <c r="I2393" s="19">
        <v>3.37695</v>
      </c>
      <c r="J2393" s="19">
        <v>3.96143</v>
      </c>
      <c r="K2393" s="19">
        <v>4.80493</v>
      </c>
    </row>
    <row r="2394" spans="3:11">
      <c r="C2394" s="19">
        <v>178.64</v>
      </c>
      <c r="D2394" s="19">
        <v>2.71191</v>
      </c>
      <c r="E2394" s="19">
        <v>2.02051</v>
      </c>
      <c r="F2394" s="19">
        <v>2.70923</v>
      </c>
      <c r="G2394" s="19">
        <v>3.07935</v>
      </c>
      <c r="H2394" s="19">
        <v>3.83789</v>
      </c>
      <c r="I2394" s="19">
        <v>3.3645</v>
      </c>
      <c r="J2394" s="19">
        <v>3.94507</v>
      </c>
      <c r="K2394" s="19">
        <v>4.79834</v>
      </c>
    </row>
    <row r="2395" spans="3:11">
      <c r="C2395" s="19">
        <v>178.74</v>
      </c>
      <c r="D2395" s="19">
        <v>2.7124</v>
      </c>
      <c r="E2395" s="19">
        <v>2.01636</v>
      </c>
      <c r="F2395" s="19">
        <v>2.69336</v>
      </c>
      <c r="G2395" s="19">
        <v>3.06421</v>
      </c>
      <c r="H2395" s="19">
        <v>3.82593</v>
      </c>
      <c r="I2395" s="19">
        <v>3.35181</v>
      </c>
      <c r="J2395" s="19">
        <v>3.91895</v>
      </c>
      <c r="K2395" s="19">
        <v>4.8007</v>
      </c>
    </row>
    <row r="2396" spans="3:11">
      <c r="C2396" s="19">
        <v>178.84</v>
      </c>
      <c r="D2396" s="19">
        <v>2.71086</v>
      </c>
      <c r="E2396" s="19">
        <v>1.99992</v>
      </c>
      <c r="F2396" s="19">
        <v>2.69328</v>
      </c>
      <c r="G2396" s="19">
        <v>3.05094</v>
      </c>
      <c r="H2396" s="19">
        <v>3.8173</v>
      </c>
      <c r="I2396" s="19">
        <v>3.34001</v>
      </c>
      <c r="J2396" s="19">
        <v>3.91276</v>
      </c>
      <c r="K2396" s="19">
        <v>4.78613</v>
      </c>
    </row>
    <row r="2397" spans="3:11">
      <c r="C2397" s="19">
        <v>178.94</v>
      </c>
      <c r="D2397" s="19">
        <v>2.71118</v>
      </c>
      <c r="E2397" s="19">
        <v>1.98535</v>
      </c>
      <c r="F2397" s="19">
        <v>2.6936</v>
      </c>
      <c r="G2397" s="19">
        <v>3.04419</v>
      </c>
      <c r="H2397" s="19">
        <v>3.81763</v>
      </c>
      <c r="I2397" s="19">
        <v>3.34497</v>
      </c>
      <c r="J2397" s="19">
        <v>3.90283</v>
      </c>
      <c r="K2397" s="19">
        <v>4.77335</v>
      </c>
    </row>
    <row r="2398" spans="3:11">
      <c r="C2398" s="19">
        <v>179.04</v>
      </c>
      <c r="D2398" s="19">
        <v>2.70304</v>
      </c>
      <c r="E2398" s="19">
        <v>1.98039</v>
      </c>
      <c r="F2398" s="19">
        <v>2.68791</v>
      </c>
      <c r="G2398" s="19">
        <v>3.03849</v>
      </c>
      <c r="H2398" s="19">
        <v>3.80168</v>
      </c>
      <c r="I2398" s="19">
        <v>3.34391</v>
      </c>
      <c r="J2398" s="19">
        <v>3.87907</v>
      </c>
      <c r="K2398" s="19">
        <v>4.75936</v>
      </c>
    </row>
    <row r="2399" spans="3:11">
      <c r="C2399" s="19">
        <v>179.14</v>
      </c>
      <c r="D2399" s="19">
        <v>2.69368</v>
      </c>
      <c r="E2399" s="19">
        <v>1.97493</v>
      </c>
      <c r="F2399" s="19">
        <v>2.66829</v>
      </c>
      <c r="G2399" s="19">
        <v>3.01424</v>
      </c>
      <c r="H2399" s="19">
        <v>3.7806</v>
      </c>
      <c r="I2399" s="19">
        <v>3.31185</v>
      </c>
      <c r="J2399" s="19">
        <v>3.85335</v>
      </c>
      <c r="K2399" s="19">
        <v>4.76082</v>
      </c>
    </row>
    <row r="2400" spans="3:11">
      <c r="C2400" s="19">
        <v>179.24</v>
      </c>
      <c r="D2400" s="19">
        <v>2.7054</v>
      </c>
      <c r="E2400" s="19">
        <v>1.97103</v>
      </c>
      <c r="F2400" s="19">
        <v>2.65194</v>
      </c>
      <c r="G2400" s="19">
        <v>3.01424</v>
      </c>
      <c r="H2400" s="19">
        <v>3.76888</v>
      </c>
      <c r="I2400" s="19">
        <v>3.29867</v>
      </c>
      <c r="J2400" s="19">
        <v>3.84871</v>
      </c>
      <c r="K2400" s="19">
        <v>4.7443</v>
      </c>
    </row>
    <row r="2401" spans="3:11">
      <c r="C2401" s="19">
        <v>179.34</v>
      </c>
      <c r="D2401" s="19">
        <v>2.71061</v>
      </c>
      <c r="E2401" s="19">
        <v>1.97624</v>
      </c>
      <c r="F2401" s="19">
        <v>2.6298</v>
      </c>
      <c r="G2401" s="19">
        <v>3.00456</v>
      </c>
      <c r="H2401" s="19">
        <v>3.75529</v>
      </c>
      <c r="I2401" s="19">
        <v>3.27336</v>
      </c>
      <c r="J2401" s="19">
        <v>3.8195</v>
      </c>
      <c r="K2401" s="19">
        <v>4.72933</v>
      </c>
    </row>
    <row r="2402" spans="3:11">
      <c r="C2402" s="19">
        <v>179.44</v>
      </c>
      <c r="D2402" s="19">
        <v>2.7098</v>
      </c>
      <c r="E2402" s="19">
        <v>1.98787</v>
      </c>
      <c r="F2402" s="19">
        <v>2.62435</v>
      </c>
      <c r="G2402" s="19">
        <v>3.00936</v>
      </c>
      <c r="H2402" s="19">
        <v>3.74129</v>
      </c>
      <c r="I2402" s="19">
        <v>3.22176</v>
      </c>
      <c r="J2402" s="19">
        <v>3.81405</v>
      </c>
      <c r="K2402" s="19">
        <v>4.70361</v>
      </c>
    </row>
    <row r="2403" spans="3:11">
      <c r="C2403" s="19">
        <v>179.54</v>
      </c>
      <c r="D2403" s="19">
        <v>2.70752</v>
      </c>
      <c r="E2403" s="19">
        <v>2.00049</v>
      </c>
      <c r="F2403" s="19">
        <v>2.62427</v>
      </c>
      <c r="G2403" s="19">
        <v>3.00146</v>
      </c>
      <c r="H2403" s="19">
        <v>3.72876</v>
      </c>
      <c r="I2403" s="19">
        <v>3.20068</v>
      </c>
      <c r="J2403" s="19">
        <v>3.79443</v>
      </c>
      <c r="K2403" s="19">
        <v>4.68717</v>
      </c>
    </row>
    <row r="2404" spans="3:11">
      <c r="C2404" s="19">
        <v>179.64</v>
      </c>
      <c r="D2404" s="19">
        <v>2.69425</v>
      </c>
      <c r="E2404" s="19">
        <v>2.01994</v>
      </c>
      <c r="F2404" s="19">
        <v>2.61808</v>
      </c>
      <c r="G2404" s="19">
        <v>2.97184</v>
      </c>
      <c r="H2404" s="19">
        <v>3.71549</v>
      </c>
      <c r="I2404" s="19">
        <v>3.19132</v>
      </c>
      <c r="J2404" s="19">
        <v>3.76872</v>
      </c>
      <c r="K2404" s="19">
        <v>4.66919</v>
      </c>
    </row>
    <row r="2405" spans="3:11">
      <c r="C2405" s="19">
        <v>179.74</v>
      </c>
      <c r="D2405" s="19">
        <v>2.68872</v>
      </c>
      <c r="E2405" s="19">
        <v>2.0481</v>
      </c>
      <c r="F2405" s="19">
        <v>2.6228</v>
      </c>
      <c r="G2405" s="19">
        <v>2.96631</v>
      </c>
      <c r="H2405" s="19">
        <v>3.70923</v>
      </c>
      <c r="I2405" s="19">
        <v>3.17334</v>
      </c>
      <c r="J2405" s="19">
        <v>3.77026</v>
      </c>
      <c r="K2405" s="19">
        <v>4.66195</v>
      </c>
    </row>
    <row r="2406" spans="3:11">
      <c r="C2406" s="19">
        <v>179.84</v>
      </c>
      <c r="D2406" s="19">
        <v>2.68929</v>
      </c>
      <c r="E2406" s="19">
        <v>2.07601</v>
      </c>
      <c r="F2406" s="19">
        <v>2.62801</v>
      </c>
      <c r="G2406" s="19">
        <v>2.95907</v>
      </c>
      <c r="H2406" s="19">
        <v>3.69808</v>
      </c>
      <c r="I2406" s="19">
        <v>3.16536</v>
      </c>
      <c r="J2406" s="19">
        <v>3.7513</v>
      </c>
      <c r="K2406" s="19">
        <v>4.64063</v>
      </c>
    </row>
    <row r="2407" spans="3:11">
      <c r="C2407" s="19">
        <v>179.94</v>
      </c>
      <c r="D2407" s="19">
        <v>2.68115</v>
      </c>
      <c r="E2407" s="19">
        <v>2.09131</v>
      </c>
      <c r="F2407" s="19">
        <v>2.62305</v>
      </c>
      <c r="G2407" s="19">
        <v>2.94238</v>
      </c>
      <c r="H2407" s="19">
        <v>3.68848</v>
      </c>
      <c r="I2407" s="19">
        <v>3.14551</v>
      </c>
      <c r="J2407" s="19">
        <v>3.72998</v>
      </c>
      <c r="K2407" s="19">
        <v>4.62622</v>
      </c>
    </row>
    <row r="2408" spans="3:11">
      <c r="C2408" s="19">
        <v>180.04</v>
      </c>
      <c r="D2408" s="19">
        <v>2.677</v>
      </c>
      <c r="E2408" s="19">
        <v>2.08252</v>
      </c>
      <c r="F2408" s="19">
        <v>2.62354</v>
      </c>
      <c r="G2408" s="19">
        <v>2.94287</v>
      </c>
      <c r="H2408" s="19">
        <v>3.68189</v>
      </c>
      <c r="I2408" s="19">
        <v>3.15064</v>
      </c>
      <c r="J2408" s="19">
        <v>3.70386</v>
      </c>
      <c r="K2408" s="19">
        <v>4.60514</v>
      </c>
    </row>
    <row r="2409" spans="3:11">
      <c r="C2409" s="19">
        <v>180.14</v>
      </c>
      <c r="D2409" s="19">
        <v>2.67546</v>
      </c>
      <c r="E2409" s="19">
        <v>2.05436</v>
      </c>
      <c r="F2409" s="19">
        <v>2.61881</v>
      </c>
      <c r="G2409" s="19">
        <v>2.93351</v>
      </c>
      <c r="H2409" s="19">
        <v>3.66862</v>
      </c>
      <c r="I2409" s="19">
        <v>3.14445</v>
      </c>
      <c r="J2409" s="19">
        <v>3.69059</v>
      </c>
      <c r="K2409" s="19">
        <v>4.57389</v>
      </c>
    </row>
    <row r="2410" spans="3:11">
      <c r="C2410" s="19">
        <v>180.24</v>
      </c>
      <c r="D2410" s="19">
        <v>2.68254</v>
      </c>
      <c r="E2410" s="19">
        <v>2.06217</v>
      </c>
      <c r="F2410" s="19">
        <v>2.60173</v>
      </c>
      <c r="G2410" s="19">
        <v>2.91862</v>
      </c>
      <c r="H2410" s="19">
        <v>3.66081</v>
      </c>
      <c r="I2410" s="19">
        <v>3.12492</v>
      </c>
      <c r="J2410" s="19">
        <v>3.68278</v>
      </c>
      <c r="K2410" s="19">
        <v>4.56763</v>
      </c>
    </row>
    <row r="2411" spans="3:11">
      <c r="C2411" s="19">
        <v>180.34</v>
      </c>
      <c r="D2411" s="19">
        <v>2.677</v>
      </c>
      <c r="E2411" s="19">
        <v>2.07617</v>
      </c>
      <c r="F2411" s="19">
        <v>2.58447</v>
      </c>
      <c r="G2411" s="19">
        <v>2.91553</v>
      </c>
      <c r="H2411" s="19">
        <v>3.64282</v>
      </c>
      <c r="I2411" s="19">
        <v>3.12329</v>
      </c>
      <c r="J2411" s="19">
        <v>3.66162</v>
      </c>
      <c r="K2411" s="19">
        <v>4.54549</v>
      </c>
    </row>
    <row r="2412" spans="3:11">
      <c r="C2412" s="19">
        <v>180.44</v>
      </c>
      <c r="D2412" s="19">
        <v>2.67122</v>
      </c>
      <c r="E2412" s="19">
        <v>2.07284</v>
      </c>
      <c r="F2412" s="19">
        <v>2.57406</v>
      </c>
      <c r="G2412" s="19">
        <v>2.91292</v>
      </c>
      <c r="H2412" s="19">
        <v>3.64022</v>
      </c>
      <c r="I2412" s="19">
        <v>3.11141</v>
      </c>
      <c r="J2412" s="19">
        <v>3.63485</v>
      </c>
      <c r="K2412" s="19">
        <v>4.52108</v>
      </c>
    </row>
    <row r="2413" spans="3:11">
      <c r="C2413" s="19">
        <v>180.54</v>
      </c>
      <c r="D2413" s="19">
        <v>2.66634</v>
      </c>
      <c r="E2413" s="19">
        <v>2.05306</v>
      </c>
      <c r="F2413" s="19">
        <v>2.566</v>
      </c>
      <c r="G2413" s="19">
        <v>2.88851</v>
      </c>
      <c r="H2413" s="19">
        <v>3.61263</v>
      </c>
      <c r="I2413" s="19">
        <v>3.0931</v>
      </c>
      <c r="J2413" s="19">
        <v>3.61043</v>
      </c>
      <c r="K2413" s="19">
        <v>4.48722</v>
      </c>
    </row>
    <row r="2414" spans="3:11">
      <c r="C2414" s="19">
        <v>180.64</v>
      </c>
      <c r="D2414" s="19">
        <v>2.66374</v>
      </c>
      <c r="E2414" s="19">
        <v>2.05363</v>
      </c>
      <c r="F2414" s="19">
        <v>2.55168</v>
      </c>
      <c r="G2414" s="19">
        <v>2.86784</v>
      </c>
      <c r="H2414" s="19">
        <v>3.59831</v>
      </c>
      <c r="I2414" s="19">
        <v>3.08903</v>
      </c>
      <c r="J2414" s="19">
        <v>3.59294</v>
      </c>
      <c r="K2414" s="19">
        <v>4.46322</v>
      </c>
    </row>
    <row r="2415" spans="3:11">
      <c r="C2415" s="19">
        <v>180.74</v>
      </c>
      <c r="D2415" s="19">
        <v>2.66634</v>
      </c>
      <c r="E2415" s="19">
        <v>2.07723</v>
      </c>
      <c r="F2415" s="19">
        <v>2.54256</v>
      </c>
      <c r="G2415" s="19">
        <v>2.8658</v>
      </c>
      <c r="H2415" s="19">
        <v>3.58138</v>
      </c>
      <c r="I2415" s="19">
        <v>3.05721</v>
      </c>
      <c r="J2415" s="19">
        <v>3.58382</v>
      </c>
      <c r="K2415" s="19">
        <v>4.44002</v>
      </c>
    </row>
    <row r="2416" spans="3:11">
      <c r="C2416" s="19">
        <v>180.84</v>
      </c>
      <c r="D2416" s="19">
        <v>2.66268</v>
      </c>
      <c r="E2416" s="19">
        <v>2.10409</v>
      </c>
      <c r="F2416" s="19">
        <v>2.53109</v>
      </c>
      <c r="G2416" s="19">
        <v>2.86214</v>
      </c>
      <c r="H2416" s="19">
        <v>3.566</v>
      </c>
      <c r="I2416" s="19">
        <v>3.02694</v>
      </c>
      <c r="J2416" s="19">
        <v>3.56844</v>
      </c>
      <c r="K2416" s="19">
        <v>4.41577</v>
      </c>
    </row>
    <row r="2417" spans="3:11">
      <c r="C2417" s="19">
        <v>180.94</v>
      </c>
      <c r="D2417" s="19">
        <v>2.67285</v>
      </c>
      <c r="E2417" s="19">
        <v>2.09717</v>
      </c>
      <c r="F2417" s="19">
        <v>2.53418</v>
      </c>
      <c r="G2417" s="19">
        <v>2.84424</v>
      </c>
      <c r="H2417" s="19">
        <v>3.55664</v>
      </c>
      <c r="I2417" s="19">
        <v>3.03564</v>
      </c>
      <c r="J2417" s="19">
        <v>3.55908</v>
      </c>
      <c r="K2417" s="19">
        <v>4.37948</v>
      </c>
    </row>
    <row r="2418" spans="3:11">
      <c r="C2418" s="19">
        <v>181.04</v>
      </c>
      <c r="D2418" s="19">
        <v>2.65365</v>
      </c>
      <c r="E2418" s="19">
        <v>2.06063</v>
      </c>
      <c r="F2418" s="19">
        <v>2.52987</v>
      </c>
      <c r="G2418" s="19">
        <v>2.8265</v>
      </c>
      <c r="H2418" s="19">
        <v>3.54207</v>
      </c>
      <c r="I2418" s="19">
        <v>3.06161</v>
      </c>
      <c r="J2418" s="19">
        <v>3.5367</v>
      </c>
      <c r="K2418" s="19">
        <v>4.35197</v>
      </c>
    </row>
    <row r="2419" spans="3:11">
      <c r="C2419" s="19">
        <v>181.14</v>
      </c>
      <c r="D2419" s="19">
        <v>2.64811</v>
      </c>
      <c r="E2419" s="19">
        <v>2.038</v>
      </c>
      <c r="F2419" s="19">
        <v>2.52824</v>
      </c>
      <c r="G2419" s="19">
        <v>2.82804</v>
      </c>
      <c r="H2419" s="19">
        <v>3.53581</v>
      </c>
      <c r="I2419" s="19">
        <v>3.12101</v>
      </c>
      <c r="J2419" s="19">
        <v>3.52336</v>
      </c>
      <c r="K2419" s="19">
        <v>4.33846</v>
      </c>
    </row>
    <row r="2420" spans="3:11">
      <c r="C2420" s="19">
        <v>181.24</v>
      </c>
      <c r="D2420" s="19">
        <v>2.64705</v>
      </c>
      <c r="E2420" s="19">
        <v>1.99862</v>
      </c>
      <c r="F2420" s="19">
        <v>2.51546</v>
      </c>
      <c r="G2420" s="19">
        <v>2.82699</v>
      </c>
      <c r="H2420" s="19">
        <v>3.52303</v>
      </c>
      <c r="I2420" s="19">
        <v>3.11922</v>
      </c>
      <c r="J2420" s="19">
        <v>3.49813</v>
      </c>
      <c r="K2420" s="19">
        <v>4.29818</v>
      </c>
    </row>
    <row r="2421" spans="3:11">
      <c r="C2421" s="19">
        <v>181.34</v>
      </c>
      <c r="D2421" s="19">
        <v>2.63875</v>
      </c>
      <c r="E2421" s="19">
        <v>1.99032</v>
      </c>
      <c r="F2421" s="19">
        <v>2.51888</v>
      </c>
      <c r="G2421" s="19">
        <v>2.81551</v>
      </c>
      <c r="H2421" s="19">
        <v>3.50692</v>
      </c>
      <c r="I2421" s="19">
        <v>3.11629</v>
      </c>
      <c r="J2421" s="19">
        <v>3.48519</v>
      </c>
      <c r="K2421" s="19">
        <v>4.28719</v>
      </c>
    </row>
    <row r="2422" spans="3:11">
      <c r="C2422" s="19">
        <v>181.44</v>
      </c>
      <c r="D2422" s="19">
        <v>2.65511</v>
      </c>
      <c r="E2422" s="19">
        <v>1.96224</v>
      </c>
      <c r="F2422" s="19">
        <v>2.51497</v>
      </c>
      <c r="G2422" s="19">
        <v>2.80233</v>
      </c>
      <c r="H2422" s="19">
        <v>3.50301</v>
      </c>
      <c r="I2422" s="19">
        <v>3.09847</v>
      </c>
      <c r="J2422" s="19">
        <v>3.46639</v>
      </c>
      <c r="K2422" s="19">
        <v>4.26685</v>
      </c>
    </row>
    <row r="2423" spans="3:11">
      <c r="C2423" s="19">
        <v>181.54</v>
      </c>
      <c r="D2423" s="19">
        <v>2.65747</v>
      </c>
      <c r="E2423" s="19">
        <v>1.93091</v>
      </c>
      <c r="F2423" s="19">
        <v>2.51416</v>
      </c>
      <c r="G2423" s="19">
        <v>2.79443</v>
      </c>
      <c r="H2423" s="19">
        <v>3.49048</v>
      </c>
      <c r="I2423" s="19">
        <v>3.01245</v>
      </c>
      <c r="J2423" s="19">
        <v>3.46558</v>
      </c>
      <c r="K2423" s="19">
        <v>4.26245</v>
      </c>
    </row>
    <row r="2424" spans="3:11">
      <c r="C2424" s="19">
        <v>181.64</v>
      </c>
      <c r="D2424" s="19">
        <v>2.65625</v>
      </c>
      <c r="E2424" s="19">
        <v>1.95068</v>
      </c>
      <c r="F2424" s="19">
        <v>2.51758</v>
      </c>
      <c r="G2424" s="19">
        <v>2.79785</v>
      </c>
      <c r="H2424" s="19">
        <v>3.48608</v>
      </c>
      <c r="I2424" s="19">
        <v>2.81274</v>
      </c>
      <c r="J2424" s="19">
        <v>3.44946</v>
      </c>
      <c r="K2424" s="19">
        <v>4.24658</v>
      </c>
    </row>
    <row r="2425" spans="3:11">
      <c r="C2425" s="19">
        <v>181.74</v>
      </c>
      <c r="D2425" s="19">
        <v>2.64185</v>
      </c>
      <c r="E2425" s="19">
        <v>1.94263</v>
      </c>
      <c r="F2425" s="19">
        <v>2.50708</v>
      </c>
      <c r="G2425" s="19">
        <v>2.77808</v>
      </c>
      <c r="H2425" s="19">
        <v>3.47876</v>
      </c>
      <c r="I2425" s="19">
        <v>2.0498</v>
      </c>
      <c r="J2425" s="19">
        <v>3.44214</v>
      </c>
      <c r="K2425" s="19">
        <v>4.23063</v>
      </c>
    </row>
    <row r="2426" spans="3:11">
      <c r="C2426" s="19">
        <v>181.84</v>
      </c>
      <c r="D2426" s="19">
        <v>2.64469</v>
      </c>
      <c r="E2426" s="19">
        <v>1.9401</v>
      </c>
      <c r="F2426" s="19">
        <v>2.49211</v>
      </c>
      <c r="G2426" s="19">
        <v>2.7653</v>
      </c>
      <c r="H2426" s="19">
        <v>3.46598</v>
      </c>
      <c r="I2426" s="19">
        <v>2.31755</v>
      </c>
      <c r="J2426" s="19">
        <v>3.42472</v>
      </c>
      <c r="K2426" s="19">
        <v>4.21663</v>
      </c>
    </row>
    <row r="2427" spans="3:11">
      <c r="C2427" s="19">
        <v>181.94</v>
      </c>
      <c r="D2427" s="19">
        <v>2.6307</v>
      </c>
      <c r="E2427" s="19">
        <v>1.93221</v>
      </c>
      <c r="F2427" s="19">
        <v>2.48031</v>
      </c>
      <c r="G2427" s="19">
        <v>2.74569</v>
      </c>
      <c r="H2427" s="19">
        <v>3.46053</v>
      </c>
      <c r="I2427" s="19">
        <v>3.11287</v>
      </c>
      <c r="J2427" s="19">
        <v>3.40755</v>
      </c>
      <c r="K2427" s="19">
        <v>4.22697</v>
      </c>
    </row>
    <row r="2428" spans="3:11">
      <c r="C2428" s="19">
        <v>182.04</v>
      </c>
      <c r="D2428" s="19">
        <v>2.62467</v>
      </c>
      <c r="E2428" s="19">
        <v>1.91838</v>
      </c>
      <c r="F2428" s="19">
        <v>2.48136</v>
      </c>
      <c r="G2428" s="19">
        <v>2.74211</v>
      </c>
      <c r="H2428" s="19">
        <v>3.44987</v>
      </c>
      <c r="I2428" s="19">
        <v>3.43986</v>
      </c>
      <c r="J2428" s="19">
        <v>3.38981</v>
      </c>
      <c r="K2428" s="19">
        <v>4.24007</v>
      </c>
    </row>
    <row r="2429" spans="3:11">
      <c r="C2429" s="19">
        <v>182.14</v>
      </c>
      <c r="D2429" s="19">
        <v>2.62752</v>
      </c>
      <c r="E2429" s="19">
        <v>1.91195</v>
      </c>
      <c r="F2429" s="19">
        <v>2.49129</v>
      </c>
      <c r="G2429" s="19">
        <v>2.7325</v>
      </c>
      <c r="H2429" s="19">
        <v>3.44808</v>
      </c>
      <c r="I2429" s="19">
        <v>3.50594</v>
      </c>
      <c r="J2429" s="19">
        <v>3.38167</v>
      </c>
      <c r="K2429" s="19">
        <v>4.24447</v>
      </c>
    </row>
    <row r="2430" spans="3:11">
      <c r="C2430" s="19">
        <v>182.24</v>
      </c>
      <c r="D2430" s="19">
        <v>2.62264</v>
      </c>
      <c r="E2430" s="19">
        <v>1.90462</v>
      </c>
      <c r="F2430" s="19">
        <v>2.48079</v>
      </c>
      <c r="G2430" s="19">
        <v>2.72518</v>
      </c>
      <c r="H2430" s="19">
        <v>3.44076</v>
      </c>
      <c r="I2430" s="19">
        <v>3.24618</v>
      </c>
      <c r="J2430" s="19">
        <v>3.36507</v>
      </c>
      <c r="K2430" s="19">
        <v>4.24658</v>
      </c>
    </row>
    <row r="2431" spans="3:11">
      <c r="C2431" s="19">
        <v>182.34</v>
      </c>
      <c r="D2431" s="19">
        <v>2.61768</v>
      </c>
      <c r="E2431" s="19">
        <v>1.89185</v>
      </c>
      <c r="F2431" s="19">
        <v>2.46655</v>
      </c>
      <c r="G2431" s="19">
        <v>2.72729</v>
      </c>
      <c r="H2431" s="19">
        <v>3.43506</v>
      </c>
      <c r="I2431" s="19">
        <v>3.05151</v>
      </c>
      <c r="J2431" s="19">
        <v>3.35547</v>
      </c>
      <c r="K2431" s="19">
        <v>4.24007</v>
      </c>
    </row>
    <row r="2432" spans="3:11">
      <c r="C2432" s="19">
        <v>182.44</v>
      </c>
      <c r="D2432" s="19">
        <v>2.61263</v>
      </c>
      <c r="E2432" s="19">
        <v>1.8807</v>
      </c>
      <c r="F2432" s="19">
        <v>2.46004</v>
      </c>
      <c r="G2432" s="19">
        <v>2.71053</v>
      </c>
      <c r="H2432" s="19">
        <v>3.42147</v>
      </c>
      <c r="I2432" s="19">
        <v>2.95443</v>
      </c>
      <c r="J2432" s="19">
        <v>3.34115</v>
      </c>
      <c r="K2432" s="19">
        <v>4.23063</v>
      </c>
    </row>
    <row r="2433" spans="3:11">
      <c r="C2433" s="19">
        <v>182.54</v>
      </c>
      <c r="D2433" s="19">
        <v>2.60881</v>
      </c>
      <c r="E2433" s="19">
        <v>1.88615</v>
      </c>
      <c r="F2433" s="19">
        <v>2.4506</v>
      </c>
      <c r="G2433" s="19">
        <v>2.70671</v>
      </c>
      <c r="H2433" s="19">
        <v>3.41056</v>
      </c>
      <c r="I2433" s="19">
        <v>2.8903</v>
      </c>
      <c r="J2433" s="19">
        <v>3.32316</v>
      </c>
      <c r="K2433" s="19">
        <v>4.24601</v>
      </c>
    </row>
    <row r="2434" spans="3:11">
      <c r="C2434" s="19">
        <v>182.64</v>
      </c>
      <c r="D2434" s="19">
        <v>2.62492</v>
      </c>
      <c r="E2434" s="19">
        <v>1.89762</v>
      </c>
      <c r="F2434" s="19">
        <v>2.46208</v>
      </c>
      <c r="G2434" s="19">
        <v>2.72282</v>
      </c>
      <c r="H2434" s="19">
        <v>3.42668</v>
      </c>
      <c r="I2434" s="19">
        <v>2.8588</v>
      </c>
      <c r="J2434" s="19">
        <v>3.33146</v>
      </c>
      <c r="K2434" s="19">
        <v>4.25391</v>
      </c>
    </row>
    <row r="2435" spans="3:11">
      <c r="C2435" s="19">
        <v>182.74</v>
      </c>
      <c r="D2435" s="19">
        <v>2.64453</v>
      </c>
      <c r="E2435" s="19">
        <v>1.91162</v>
      </c>
      <c r="F2435" s="19">
        <v>2.48169</v>
      </c>
      <c r="G2435" s="19">
        <v>2.73535</v>
      </c>
      <c r="H2435" s="19">
        <v>3.44312</v>
      </c>
      <c r="I2435" s="19">
        <v>2.87598</v>
      </c>
      <c r="J2435" s="19">
        <v>3.34082</v>
      </c>
      <c r="K2435" s="19">
        <v>4.41268</v>
      </c>
    </row>
    <row r="2436" spans="3:11">
      <c r="C2436" s="19">
        <v>182.84</v>
      </c>
      <c r="D2436" s="19">
        <v>2.81112</v>
      </c>
      <c r="E2436" s="19">
        <v>2.08065</v>
      </c>
      <c r="F2436" s="19">
        <v>2.6451</v>
      </c>
      <c r="G2436" s="19">
        <v>2.90438</v>
      </c>
      <c r="H2436" s="19">
        <v>3.60506</v>
      </c>
      <c r="I2436" s="19">
        <v>3.03866</v>
      </c>
      <c r="J2436" s="19">
        <v>3.50203</v>
      </c>
      <c r="K2436" s="19">
        <v>4.07804</v>
      </c>
    </row>
    <row r="2437" spans="3:11">
      <c r="C2437" s="19">
        <v>182.94</v>
      </c>
      <c r="D2437" s="19">
        <v>2.50309</v>
      </c>
      <c r="E2437" s="19">
        <v>1.77262</v>
      </c>
      <c r="F2437" s="19">
        <v>2.33244</v>
      </c>
      <c r="G2437" s="19">
        <v>2.58146</v>
      </c>
      <c r="H2437" s="19">
        <v>3.28923</v>
      </c>
      <c r="I2437" s="19">
        <v>2.71745</v>
      </c>
      <c r="J2437" s="19">
        <v>3.19401</v>
      </c>
      <c r="K2437" s="19">
        <v>4.19673</v>
      </c>
    </row>
    <row r="2438" spans="3:11">
      <c r="C2438" s="19">
        <v>183.04</v>
      </c>
      <c r="D2438" s="19">
        <v>2.6403</v>
      </c>
      <c r="E2438" s="19">
        <v>1.89738</v>
      </c>
      <c r="F2438" s="19">
        <v>2.46501</v>
      </c>
      <c r="G2438" s="19">
        <v>2.71089</v>
      </c>
      <c r="H2438" s="19">
        <v>3.4069</v>
      </c>
      <c r="I2438" s="19">
        <v>2.83976</v>
      </c>
      <c r="J2438" s="19">
        <v>3.31486</v>
      </c>
      <c r="K2438" s="19">
        <v>4.41085</v>
      </c>
    </row>
    <row r="2439" spans="3:11">
      <c r="C2439" s="19">
        <v>183.14</v>
      </c>
      <c r="D2439" s="19">
        <v>2.88354</v>
      </c>
      <c r="E2439" s="19">
        <v>2.13672</v>
      </c>
      <c r="F2439" s="19">
        <v>2.71289</v>
      </c>
      <c r="G2439" s="19">
        <v>2.94942</v>
      </c>
      <c r="H2439" s="19">
        <v>3.64551</v>
      </c>
      <c r="I2439" s="19">
        <v>3.08301</v>
      </c>
      <c r="J2439" s="19">
        <v>3.53857</v>
      </c>
      <c r="K2439" s="19">
        <v>4.28011</v>
      </c>
    </row>
    <row r="2440" spans="3:11">
      <c r="C2440" s="19">
        <v>183.24</v>
      </c>
      <c r="D2440" s="19">
        <v>2.76766</v>
      </c>
      <c r="E2440" s="19">
        <v>2.0223</v>
      </c>
      <c r="F2440" s="19">
        <v>2.59237</v>
      </c>
      <c r="G2440" s="19">
        <v>2.8265</v>
      </c>
      <c r="H2440" s="19">
        <v>3.52254</v>
      </c>
      <c r="I2440" s="19">
        <v>2.95467</v>
      </c>
      <c r="J2440" s="19">
        <v>3.41561</v>
      </c>
      <c r="K2440" s="19">
        <v>4.04215</v>
      </c>
    </row>
    <row r="2441" spans="3:11">
      <c r="C2441" s="19">
        <v>183.34</v>
      </c>
      <c r="D2441" s="19">
        <v>2.55461</v>
      </c>
      <c r="E2441" s="19">
        <v>1.80461</v>
      </c>
      <c r="F2441" s="19">
        <v>2.36442</v>
      </c>
      <c r="G2441" s="19">
        <v>2.60173</v>
      </c>
      <c r="H2441" s="19">
        <v>3.30631</v>
      </c>
      <c r="I2441" s="19">
        <v>2.71965</v>
      </c>
      <c r="J2441" s="19">
        <v>3.19084</v>
      </c>
      <c r="K2441" s="19">
        <v>3.56999</v>
      </c>
    </row>
    <row r="2442" spans="3:11">
      <c r="C2442" s="19">
        <v>183.44</v>
      </c>
      <c r="D2442" s="19">
        <v>2.10441</v>
      </c>
      <c r="E2442" s="19">
        <v>1.33952</v>
      </c>
      <c r="F2442" s="19">
        <v>1.90715</v>
      </c>
      <c r="G2442" s="19">
        <v>2.15299</v>
      </c>
      <c r="H2442" s="19">
        <v>2.85148</v>
      </c>
      <c r="I2442" s="19">
        <v>2.24528</v>
      </c>
      <c r="J2442" s="19">
        <v>2.73747</v>
      </c>
      <c r="K2442" s="19">
        <v>3.7502</v>
      </c>
    </row>
    <row r="2443" spans="3:11">
      <c r="C2443" s="19">
        <v>183.54</v>
      </c>
      <c r="D2443" s="19">
        <v>2.29704</v>
      </c>
      <c r="E2443" s="19">
        <v>1.53459</v>
      </c>
      <c r="F2443" s="19">
        <v>2.10368</v>
      </c>
      <c r="G2443" s="19">
        <v>2.3481</v>
      </c>
      <c r="H2443" s="19">
        <v>3.04411</v>
      </c>
      <c r="I2443" s="19">
        <v>2.43009</v>
      </c>
      <c r="J2443" s="19">
        <v>2.92936</v>
      </c>
      <c r="K2443" s="19">
        <v>3.97278</v>
      </c>
    </row>
    <row r="2444" spans="3:11">
      <c r="C2444" s="19">
        <v>183.64</v>
      </c>
      <c r="D2444" s="19">
        <v>2.55094</v>
      </c>
      <c r="E2444" s="19">
        <v>1.78141</v>
      </c>
      <c r="F2444" s="19">
        <v>2.34123</v>
      </c>
      <c r="G2444" s="19">
        <v>2.59729</v>
      </c>
      <c r="H2444" s="19">
        <v>3.29801</v>
      </c>
      <c r="I2444" s="19">
        <v>2.67692</v>
      </c>
      <c r="J2444" s="19">
        <v>3.15983</v>
      </c>
      <c r="K2444" s="19">
        <v>3.97681</v>
      </c>
    </row>
    <row r="2445" spans="3:11">
      <c r="C2445" s="19">
        <v>183.74</v>
      </c>
      <c r="D2445" s="19">
        <v>2.57129</v>
      </c>
      <c r="E2445" s="19">
        <v>1.80811</v>
      </c>
      <c r="F2445" s="19">
        <v>2.36475</v>
      </c>
      <c r="G2445" s="19">
        <v>2.60913</v>
      </c>
      <c r="H2445" s="19">
        <v>3.30981</v>
      </c>
      <c r="I2445" s="19">
        <v>2.69971</v>
      </c>
      <c r="J2445" s="19">
        <v>3.15918</v>
      </c>
      <c r="K2445" s="19">
        <v>3.93595</v>
      </c>
    </row>
    <row r="2446" spans="3:11">
      <c r="C2446" s="19">
        <v>183.84</v>
      </c>
      <c r="D2446" s="19">
        <v>2.54679</v>
      </c>
      <c r="E2446" s="19">
        <v>1.77799</v>
      </c>
      <c r="F2446" s="19">
        <v>2.34025</v>
      </c>
      <c r="G2446" s="19">
        <v>2.57121</v>
      </c>
      <c r="H2446" s="19">
        <v>3.27897</v>
      </c>
      <c r="I2446" s="19">
        <v>2.65641</v>
      </c>
      <c r="J2446" s="19">
        <v>3.13688</v>
      </c>
      <c r="K2446" s="19">
        <v>3.94002</v>
      </c>
    </row>
    <row r="2447" spans="3:11">
      <c r="C2447" s="19">
        <v>183.94</v>
      </c>
      <c r="D2447" s="19">
        <v>2.5682</v>
      </c>
      <c r="E2447" s="19">
        <v>1.78695</v>
      </c>
      <c r="F2447" s="19">
        <v>2.36629</v>
      </c>
      <c r="G2447" s="19">
        <v>2.58797</v>
      </c>
      <c r="H2447" s="19">
        <v>3.28866</v>
      </c>
      <c r="I2447" s="19">
        <v>2.67464</v>
      </c>
      <c r="J2447" s="19">
        <v>3.15755</v>
      </c>
      <c r="K2447" s="19">
        <v>3.93588</v>
      </c>
    </row>
    <row r="2448" spans="3:11">
      <c r="C2448" s="19">
        <v>184.04</v>
      </c>
      <c r="D2448" s="19">
        <v>2.5765</v>
      </c>
      <c r="E2448" s="19">
        <v>1.80306</v>
      </c>
      <c r="F2448" s="19">
        <v>2.37142</v>
      </c>
      <c r="G2448" s="19">
        <v>2.60092</v>
      </c>
      <c r="H2448" s="19">
        <v>3.2994</v>
      </c>
      <c r="I2448" s="19">
        <v>2.6783</v>
      </c>
      <c r="J2448" s="19">
        <v>3.15096</v>
      </c>
      <c r="K2448" s="19">
        <v>3.9707</v>
      </c>
    </row>
    <row r="2449" spans="3:11">
      <c r="C2449" s="19">
        <v>184.14</v>
      </c>
      <c r="D2449" s="19">
        <v>2.62622</v>
      </c>
      <c r="E2449" s="19">
        <v>1.86914</v>
      </c>
      <c r="F2449" s="19">
        <v>2.41186</v>
      </c>
      <c r="G2449" s="19">
        <v>2.65307</v>
      </c>
      <c r="H2449" s="19">
        <v>3.35376</v>
      </c>
      <c r="I2449" s="19">
        <v>2.72021</v>
      </c>
      <c r="J2449" s="19">
        <v>3.19141</v>
      </c>
      <c r="K2449" s="19">
        <v>3.87052</v>
      </c>
    </row>
    <row r="2450" spans="3:11">
      <c r="C2450" s="19">
        <v>184.24</v>
      </c>
      <c r="D2450" s="19">
        <v>2.53532</v>
      </c>
      <c r="E2450" s="19">
        <v>1.79313</v>
      </c>
      <c r="F2450" s="19">
        <v>2.3217</v>
      </c>
      <c r="G2450" s="19">
        <v>2.54338</v>
      </c>
      <c r="H2450" s="19">
        <v>3.25895</v>
      </c>
      <c r="I2450" s="19">
        <v>2.62541</v>
      </c>
      <c r="J2450" s="19">
        <v>3.08171</v>
      </c>
      <c r="K2450" s="19">
        <v>3.96037</v>
      </c>
    </row>
    <row r="2451" spans="3:11">
      <c r="C2451" s="19">
        <v>184.34</v>
      </c>
      <c r="D2451" s="19">
        <v>2.64006</v>
      </c>
      <c r="E2451" s="19">
        <v>1.89787</v>
      </c>
      <c r="F2451" s="19">
        <v>2.43815</v>
      </c>
      <c r="G2451" s="19">
        <v>2.64494</v>
      </c>
      <c r="H2451" s="19">
        <v>3.36759</v>
      </c>
      <c r="I2451" s="19">
        <v>2.73405</v>
      </c>
      <c r="J2451" s="19">
        <v>3.19816</v>
      </c>
      <c r="K2451" s="19">
        <v>4.21924</v>
      </c>
    </row>
    <row r="2452" spans="3:11">
      <c r="C2452" s="19">
        <v>184.44</v>
      </c>
      <c r="D2452" s="19">
        <v>2.9231</v>
      </c>
      <c r="E2452" s="19">
        <v>2.18091</v>
      </c>
      <c r="F2452" s="19">
        <v>2.70947</v>
      </c>
      <c r="G2452" s="19">
        <v>2.9187</v>
      </c>
      <c r="H2452" s="19">
        <v>3.63892</v>
      </c>
      <c r="I2452" s="19">
        <v>3.00537</v>
      </c>
      <c r="J2452" s="19">
        <v>3.4585</v>
      </c>
      <c r="K2452" s="19">
        <v>3.94911</v>
      </c>
    </row>
    <row r="2453" spans="3:11">
      <c r="C2453" s="19">
        <v>184.54</v>
      </c>
      <c r="D2453" s="19">
        <v>2.67497</v>
      </c>
      <c r="E2453" s="19">
        <v>1.93278</v>
      </c>
      <c r="F2453" s="19">
        <v>2.46134</v>
      </c>
      <c r="G2453" s="19">
        <v>2.65565</v>
      </c>
      <c r="H2453" s="19">
        <v>3.39079</v>
      </c>
      <c r="I2453" s="19">
        <v>2.73771</v>
      </c>
      <c r="J2453" s="19">
        <v>3.20573</v>
      </c>
      <c r="K2453" s="19">
        <v>3.74157</v>
      </c>
    </row>
    <row r="2454" spans="3:11">
      <c r="C2454" s="19">
        <v>184.64</v>
      </c>
      <c r="D2454" s="19">
        <v>2.47201</v>
      </c>
      <c r="E2454" s="19">
        <v>1.73763</v>
      </c>
      <c r="F2454" s="19">
        <v>2.26302</v>
      </c>
      <c r="G2454" s="19">
        <v>2.46056</v>
      </c>
      <c r="H2454" s="19">
        <v>3.17611</v>
      </c>
      <c r="I2454" s="19">
        <v>2.53084</v>
      </c>
      <c r="J2454" s="19">
        <v>2.99886</v>
      </c>
      <c r="K2454" s="19">
        <v>3.7255</v>
      </c>
    </row>
    <row r="2455" spans="3:11">
      <c r="C2455" s="19">
        <v>184.74</v>
      </c>
      <c r="D2455" s="19">
        <v>2.48869</v>
      </c>
      <c r="E2455" s="19">
        <v>1.74967</v>
      </c>
      <c r="F2455" s="19">
        <v>2.27043</v>
      </c>
      <c r="G2455" s="19">
        <v>2.46794</v>
      </c>
      <c r="H2455" s="19">
        <v>3.18815</v>
      </c>
      <c r="I2455" s="19">
        <v>2.53507</v>
      </c>
      <c r="J2455" s="19">
        <v>3.00627</v>
      </c>
      <c r="K2455" s="19">
        <v>3.70483</v>
      </c>
    </row>
    <row r="2456" spans="3:11">
      <c r="C2456" s="19">
        <v>184.84</v>
      </c>
      <c r="D2456" s="19">
        <v>2.48145</v>
      </c>
      <c r="E2456" s="19">
        <v>1.74707</v>
      </c>
      <c r="F2456" s="19">
        <v>2.26001</v>
      </c>
      <c r="G2456" s="19">
        <v>2.44653</v>
      </c>
      <c r="H2456" s="19">
        <v>3.17065</v>
      </c>
      <c r="I2456" s="19">
        <v>2.52075</v>
      </c>
      <c r="J2456" s="19">
        <v>2.98877</v>
      </c>
      <c r="K2456" s="19">
        <v>3.67472</v>
      </c>
    </row>
    <row r="2457" spans="3:11">
      <c r="C2457" s="19">
        <v>184.94</v>
      </c>
      <c r="D2457" s="19">
        <v>2.48405</v>
      </c>
      <c r="E2457" s="19">
        <v>1.73796</v>
      </c>
      <c r="F2457" s="19">
        <v>2.2509</v>
      </c>
      <c r="G2457" s="19">
        <v>2.43424</v>
      </c>
      <c r="H2457" s="19">
        <v>3.14909</v>
      </c>
      <c r="I2457" s="19">
        <v>2.50382</v>
      </c>
      <c r="J2457" s="19">
        <v>2.96476</v>
      </c>
      <c r="K2457" s="19">
        <v>3.69605</v>
      </c>
    </row>
    <row r="2458" spans="3:11">
      <c r="C2458" s="19">
        <v>185.04</v>
      </c>
      <c r="D2458" s="19">
        <v>2.52026</v>
      </c>
      <c r="E2458" s="19">
        <v>1.76953</v>
      </c>
      <c r="F2458" s="19">
        <v>2.27539</v>
      </c>
      <c r="G2458" s="19">
        <v>2.45801</v>
      </c>
      <c r="H2458" s="19">
        <v>3.1853</v>
      </c>
      <c r="I2458" s="19">
        <v>2.52832</v>
      </c>
      <c r="J2458" s="19">
        <v>2.99634</v>
      </c>
      <c r="K2458" s="19">
        <v>3.68514</v>
      </c>
    </row>
    <row r="2459" spans="3:11">
      <c r="C2459" s="19">
        <v>185.14</v>
      </c>
      <c r="D2459" s="19">
        <v>2.52572</v>
      </c>
      <c r="E2459" s="19">
        <v>1.76009</v>
      </c>
      <c r="F2459" s="19">
        <v>2.28084</v>
      </c>
      <c r="G2459" s="19">
        <v>2.46346</v>
      </c>
      <c r="H2459" s="19">
        <v>3.18221</v>
      </c>
      <c r="I2459" s="19">
        <v>2.51742</v>
      </c>
      <c r="J2459" s="19">
        <v>2.99398</v>
      </c>
      <c r="K2459" s="19">
        <v>3.66471</v>
      </c>
    </row>
    <row r="2460" spans="3:11">
      <c r="C2460" s="19">
        <v>185.24</v>
      </c>
      <c r="D2460" s="19">
        <v>2.51872</v>
      </c>
      <c r="E2460" s="19">
        <v>1.75456</v>
      </c>
      <c r="F2460" s="19">
        <v>2.26603</v>
      </c>
      <c r="G2460" s="19">
        <v>2.44938</v>
      </c>
      <c r="H2460" s="19">
        <v>3.1735</v>
      </c>
      <c r="I2460" s="19">
        <v>2.51969</v>
      </c>
      <c r="J2460" s="19">
        <v>2.9799</v>
      </c>
      <c r="K2460" s="19">
        <v>3.65544</v>
      </c>
    </row>
    <row r="2461" spans="3:11">
      <c r="C2461" s="19">
        <v>185.34</v>
      </c>
      <c r="D2461" s="19">
        <v>2.49992</v>
      </c>
      <c r="E2461" s="19">
        <v>1.74528</v>
      </c>
      <c r="F2461" s="19">
        <v>2.25431</v>
      </c>
      <c r="G2461" s="19">
        <v>2.4401</v>
      </c>
      <c r="H2461" s="19">
        <v>3.15251</v>
      </c>
      <c r="I2461" s="19">
        <v>2.50334</v>
      </c>
      <c r="J2461" s="19">
        <v>2.97062</v>
      </c>
      <c r="K2461" s="19">
        <v>3.65332</v>
      </c>
    </row>
    <row r="2462" spans="3:11">
      <c r="C2462" s="19">
        <v>185.44</v>
      </c>
      <c r="D2462" s="19">
        <v>2.50488</v>
      </c>
      <c r="E2462" s="19">
        <v>1.73462</v>
      </c>
      <c r="F2462" s="19">
        <v>2.24902</v>
      </c>
      <c r="G2462" s="19">
        <v>2.41602</v>
      </c>
      <c r="H2462" s="19">
        <v>3.16211</v>
      </c>
      <c r="I2462" s="19">
        <v>2.49341</v>
      </c>
      <c r="J2462" s="19">
        <v>2.94971</v>
      </c>
      <c r="K2462" s="19">
        <v>3.6617</v>
      </c>
    </row>
    <row r="2463" spans="3:11">
      <c r="C2463" s="19">
        <v>185.54</v>
      </c>
      <c r="D2463" s="19">
        <v>2.52181</v>
      </c>
      <c r="E2463" s="19">
        <v>1.75618</v>
      </c>
      <c r="F2463" s="19">
        <v>2.24495</v>
      </c>
      <c r="G2463" s="19">
        <v>2.42049</v>
      </c>
      <c r="H2463" s="19">
        <v>3.16268</v>
      </c>
      <c r="I2463" s="19">
        <v>2.49862</v>
      </c>
      <c r="J2463" s="19">
        <v>2.95882</v>
      </c>
      <c r="K2463" s="19">
        <v>3.65535</v>
      </c>
    </row>
    <row r="2464" spans="3:11">
      <c r="C2464" s="19">
        <v>185.64</v>
      </c>
      <c r="D2464" s="19">
        <v>2.52108</v>
      </c>
      <c r="E2464" s="19">
        <v>1.75692</v>
      </c>
      <c r="F2464" s="19">
        <v>2.22689</v>
      </c>
      <c r="G2464" s="19">
        <v>2.4244</v>
      </c>
      <c r="H2464" s="19">
        <v>3.15951</v>
      </c>
      <c r="I2464" s="19">
        <v>2.48299</v>
      </c>
      <c r="J2464" s="19">
        <v>2.96737</v>
      </c>
      <c r="K2464" s="19">
        <v>3.62305</v>
      </c>
    </row>
    <row r="2465" spans="3:11">
      <c r="C2465" s="19">
        <v>185.74</v>
      </c>
      <c r="D2465" s="19">
        <v>2.4895</v>
      </c>
      <c r="E2465" s="19">
        <v>1.71997</v>
      </c>
      <c r="F2465" s="19">
        <v>2.20947</v>
      </c>
      <c r="G2465" s="19">
        <v>2.38354</v>
      </c>
      <c r="H2465" s="19">
        <v>3.12402</v>
      </c>
      <c r="I2465" s="19">
        <v>2.4585</v>
      </c>
      <c r="J2465" s="19">
        <v>2.93042</v>
      </c>
      <c r="K2465" s="19">
        <v>3.62492</v>
      </c>
    </row>
    <row r="2466" spans="3:11">
      <c r="C2466" s="19">
        <v>185.84</v>
      </c>
      <c r="D2466" s="19">
        <v>2.48429</v>
      </c>
      <c r="E2466" s="19">
        <v>1.71476</v>
      </c>
      <c r="F2466" s="19">
        <v>2.18791</v>
      </c>
      <c r="G2466" s="19">
        <v>2.37126</v>
      </c>
      <c r="H2466" s="19">
        <v>3.11418</v>
      </c>
      <c r="I2466" s="19">
        <v>2.43376</v>
      </c>
      <c r="J2466" s="19">
        <v>2.90885</v>
      </c>
      <c r="K2466" s="19">
        <v>3.61198</v>
      </c>
    </row>
    <row r="2467" spans="3:11">
      <c r="C2467" s="19">
        <v>185.94</v>
      </c>
      <c r="D2467" s="19">
        <v>2.4799</v>
      </c>
      <c r="E2467" s="19">
        <v>1.69865</v>
      </c>
      <c r="F2467" s="19">
        <v>2.18107</v>
      </c>
      <c r="G2467" s="19">
        <v>2.35905</v>
      </c>
      <c r="H2467" s="19">
        <v>3.10514</v>
      </c>
      <c r="I2467" s="19">
        <v>2.42936</v>
      </c>
      <c r="J2467" s="19">
        <v>2.88957</v>
      </c>
      <c r="K2467" s="19">
        <v>3.58846</v>
      </c>
    </row>
    <row r="2468" spans="3:11">
      <c r="C2468" s="19">
        <v>186.04</v>
      </c>
      <c r="D2468" s="19">
        <v>2.47127</v>
      </c>
      <c r="E2468" s="19">
        <v>1.69002</v>
      </c>
      <c r="F2468" s="19">
        <v>2.17489</v>
      </c>
      <c r="G2468" s="19">
        <v>2.34725</v>
      </c>
      <c r="H2468" s="19">
        <v>3.07772</v>
      </c>
      <c r="I2468" s="19">
        <v>2.40121</v>
      </c>
      <c r="J2468" s="19">
        <v>2.86922</v>
      </c>
      <c r="K2468" s="19">
        <v>3.54964</v>
      </c>
    </row>
    <row r="2469" spans="3:11">
      <c r="C2469" s="19">
        <v>186.14</v>
      </c>
      <c r="D2469" s="19">
        <v>2.45199</v>
      </c>
      <c r="E2469" s="19">
        <v>1.67074</v>
      </c>
      <c r="F2469" s="19">
        <v>2.14534</v>
      </c>
      <c r="G2469" s="19">
        <v>2.32333</v>
      </c>
      <c r="H2469" s="19">
        <v>3.05843</v>
      </c>
      <c r="I2469" s="19">
        <v>2.37874</v>
      </c>
      <c r="J2469" s="19">
        <v>2.84212</v>
      </c>
      <c r="K2469" s="19">
        <v>3.59009</v>
      </c>
    </row>
    <row r="2470" spans="3:11">
      <c r="C2470" s="19">
        <v>186.24</v>
      </c>
      <c r="D2470" s="19">
        <v>2.50024</v>
      </c>
      <c r="E2470" s="19">
        <v>1.71118</v>
      </c>
      <c r="F2470" s="19">
        <v>2.20386</v>
      </c>
      <c r="G2470" s="19">
        <v>2.36694</v>
      </c>
      <c r="H2470" s="19">
        <v>3.09497</v>
      </c>
      <c r="I2470" s="19">
        <v>2.40283</v>
      </c>
      <c r="J2470" s="19">
        <v>2.86694</v>
      </c>
      <c r="K2470" s="19">
        <v>3.29191</v>
      </c>
    </row>
    <row r="2471" spans="3:11">
      <c r="C2471" s="19">
        <v>186.34</v>
      </c>
      <c r="D2471" s="19">
        <v>2.2216</v>
      </c>
      <c r="E2471" s="19">
        <v>1.42082</v>
      </c>
      <c r="F2471" s="19">
        <v>1.92277</v>
      </c>
      <c r="G2471" s="19">
        <v>2.08122</v>
      </c>
      <c r="H2471" s="19">
        <v>2.80387</v>
      </c>
      <c r="I2471" s="19">
        <v>2.11564</v>
      </c>
      <c r="J2471" s="19">
        <v>2.58048</v>
      </c>
      <c r="K2471" s="19">
        <v>3.23324</v>
      </c>
    </row>
    <row r="2472" spans="3:11">
      <c r="C2472" s="19">
        <v>186.44</v>
      </c>
      <c r="D2472" s="19">
        <v>2.17464</v>
      </c>
      <c r="E2472" s="19">
        <v>1.37703</v>
      </c>
      <c r="F2472" s="19">
        <v>1.87972</v>
      </c>
      <c r="G2472" s="19">
        <v>2.02962</v>
      </c>
      <c r="H2472" s="19">
        <v>2.74984</v>
      </c>
      <c r="I2472" s="19">
        <v>2.06551</v>
      </c>
      <c r="J2472" s="19">
        <v>2.514</v>
      </c>
      <c r="K2472" s="19">
        <v>3.49553</v>
      </c>
    </row>
    <row r="2473" spans="3:11">
      <c r="C2473" s="19">
        <v>186.54</v>
      </c>
      <c r="D2473" s="19">
        <v>2.44474</v>
      </c>
      <c r="E2473" s="19">
        <v>1.65177</v>
      </c>
      <c r="F2473" s="19">
        <v>2.14836</v>
      </c>
      <c r="G2473" s="19">
        <v>2.29265</v>
      </c>
      <c r="H2473" s="19">
        <v>3.00822</v>
      </c>
      <c r="I2473" s="19">
        <v>2.32853</v>
      </c>
      <c r="J2473" s="19">
        <v>2.77238</v>
      </c>
      <c r="K2473" s="19">
        <v>3.5275</v>
      </c>
    </row>
    <row r="2474" spans="3:11">
      <c r="C2474" s="19">
        <v>186.64</v>
      </c>
      <c r="D2474" s="19">
        <v>2.48063</v>
      </c>
      <c r="E2474" s="19">
        <v>1.68766</v>
      </c>
      <c r="F2474" s="19">
        <v>2.18107</v>
      </c>
      <c r="G2474" s="19">
        <v>2.32535</v>
      </c>
      <c r="H2474" s="19">
        <v>3.0363</v>
      </c>
      <c r="I2474" s="19">
        <v>2.35905</v>
      </c>
      <c r="J2474" s="19">
        <v>2.80046</v>
      </c>
      <c r="K2474" s="19">
        <v>3.56242</v>
      </c>
    </row>
    <row r="2475" spans="3:11">
      <c r="C2475" s="19">
        <v>186.74</v>
      </c>
      <c r="D2475" s="19">
        <v>2.52336</v>
      </c>
      <c r="E2475" s="19">
        <v>1.73039</v>
      </c>
      <c r="F2475" s="19">
        <v>2.22843</v>
      </c>
      <c r="G2475" s="19">
        <v>2.35173</v>
      </c>
      <c r="H2475" s="19">
        <v>3.07585</v>
      </c>
      <c r="I2475" s="19">
        <v>2.38298</v>
      </c>
      <c r="J2475" s="19">
        <v>2.83146</v>
      </c>
      <c r="K2475" s="19">
        <v>3.56706</v>
      </c>
    </row>
    <row r="2476" spans="3:11">
      <c r="C2476" s="19">
        <v>186.84</v>
      </c>
      <c r="D2476" s="19">
        <v>2.54289</v>
      </c>
      <c r="E2476" s="19">
        <v>1.7382</v>
      </c>
      <c r="F2476" s="19">
        <v>2.24333</v>
      </c>
      <c r="G2476" s="19">
        <v>2.36662</v>
      </c>
      <c r="H2476" s="19">
        <v>3.07902</v>
      </c>
      <c r="I2476" s="19">
        <v>2.40251</v>
      </c>
      <c r="J2476" s="19">
        <v>2.82829</v>
      </c>
      <c r="K2476" s="19">
        <v>3.55363</v>
      </c>
    </row>
    <row r="2477" spans="3:11">
      <c r="C2477" s="19">
        <v>186.94</v>
      </c>
      <c r="D2477" s="19">
        <v>2.53092</v>
      </c>
      <c r="E2477" s="19">
        <v>1.72624</v>
      </c>
      <c r="F2477" s="19">
        <v>2.23063</v>
      </c>
      <c r="G2477" s="19">
        <v>2.35539</v>
      </c>
      <c r="H2477" s="19">
        <v>3.07487</v>
      </c>
      <c r="I2477" s="19">
        <v>2.39054</v>
      </c>
      <c r="J2477" s="19">
        <v>2.81095</v>
      </c>
      <c r="K2477" s="19">
        <v>3.53662</v>
      </c>
    </row>
    <row r="2478" spans="3:11">
      <c r="C2478" s="19">
        <v>187.04</v>
      </c>
      <c r="D2478" s="19">
        <v>2.51636</v>
      </c>
      <c r="E2478" s="19">
        <v>1.71167</v>
      </c>
      <c r="F2478" s="19">
        <v>2.21289</v>
      </c>
      <c r="G2478" s="19">
        <v>2.33765</v>
      </c>
      <c r="H2478" s="19">
        <v>3.05249</v>
      </c>
      <c r="I2478" s="19">
        <v>2.36108</v>
      </c>
      <c r="J2478" s="19">
        <v>2.78149</v>
      </c>
      <c r="K2478" s="19">
        <v>3.51636</v>
      </c>
    </row>
    <row r="2479" spans="3:11">
      <c r="C2479" s="19">
        <v>187.14</v>
      </c>
      <c r="D2479" s="19">
        <v>2.50854</v>
      </c>
      <c r="E2479" s="19">
        <v>1.70386</v>
      </c>
      <c r="F2479" s="19">
        <v>2.20508</v>
      </c>
      <c r="G2479" s="19">
        <v>2.32056</v>
      </c>
      <c r="H2479" s="19">
        <v>3.04468</v>
      </c>
      <c r="I2479" s="19">
        <v>2.34009</v>
      </c>
      <c r="J2479" s="19">
        <v>2.76587</v>
      </c>
      <c r="K2479" s="19">
        <v>3.50098</v>
      </c>
    </row>
    <row r="2480" spans="3:11">
      <c r="C2480" s="19">
        <v>187.24</v>
      </c>
      <c r="D2480" s="19">
        <v>2.52051</v>
      </c>
      <c r="E2480" s="19">
        <v>1.71265</v>
      </c>
      <c r="F2480" s="19">
        <v>2.19751</v>
      </c>
      <c r="G2480" s="19">
        <v>2.31763</v>
      </c>
      <c r="H2480" s="19">
        <v>3.03711</v>
      </c>
      <c r="I2480" s="19">
        <v>2.34106</v>
      </c>
      <c r="J2480" s="19">
        <v>2.75049</v>
      </c>
      <c r="K2480" s="19">
        <v>3.48283</v>
      </c>
    </row>
    <row r="2481" spans="3:11">
      <c r="C2481" s="19">
        <v>187.34</v>
      </c>
      <c r="D2481" s="19">
        <v>2.51872</v>
      </c>
      <c r="E2481" s="19">
        <v>1.71794</v>
      </c>
      <c r="F2481" s="19">
        <v>2.20036</v>
      </c>
      <c r="G2481" s="19">
        <v>2.31266</v>
      </c>
      <c r="H2481" s="19">
        <v>3.03068</v>
      </c>
      <c r="I2481" s="19">
        <v>2.33219</v>
      </c>
      <c r="J2481" s="19">
        <v>2.73698</v>
      </c>
      <c r="K2481" s="19">
        <v>3.46785</v>
      </c>
    </row>
    <row r="2482" spans="3:11">
      <c r="C2482" s="19">
        <v>187.44</v>
      </c>
      <c r="D2482" s="19">
        <v>2.514</v>
      </c>
      <c r="E2482" s="19">
        <v>1.7015</v>
      </c>
      <c r="F2482" s="19">
        <v>2.19808</v>
      </c>
      <c r="G2482" s="19">
        <v>2.3033</v>
      </c>
      <c r="H2482" s="19">
        <v>3.01888</v>
      </c>
      <c r="I2482" s="19">
        <v>2.33455</v>
      </c>
      <c r="J2482" s="19">
        <v>2.71273</v>
      </c>
      <c r="K2482" s="19">
        <v>3.45719</v>
      </c>
    </row>
    <row r="2483" spans="3:11">
      <c r="C2483" s="19">
        <v>187.54</v>
      </c>
      <c r="D2483" s="19">
        <v>2.50798</v>
      </c>
      <c r="E2483" s="19">
        <v>1.67594</v>
      </c>
      <c r="F2483" s="19">
        <v>2.1967</v>
      </c>
      <c r="G2483" s="19">
        <v>2.29264</v>
      </c>
      <c r="H2483" s="19">
        <v>3.00187</v>
      </c>
      <c r="I2483" s="19">
        <v>2.32853</v>
      </c>
      <c r="J2483" s="19">
        <v>2.69499</v>
      </c>
      <c r="K2483" s="19">
        <v>3.44035</v>
      </c>
    </row>
    <row r="2484" spans="3:11">
      <c r="C2484" s="19">
        <v>187.64</v>
      </c>
      <c r="D2484" s="19">
        <v>2.50285</v>
      </c>
      <c r="E2484" s="19">
        <v>1.66764</v>
      </c>
      <c r="F2484" s="19">
        <v>2.18449</v>
      </c>
      <c r="G2484" s="19">
        <v>2.28507</v>
      </c>
      <c r="H2484" s="19">
        <v>2.98503</v>
      </c>
      <c r="I2484" s="19">
        <v>2.32023</v>
      </c>
      <c r="J2484" s="19">
        <v>2.67497</v>
      </c>
      <c r="K2484" s="19">
        <v>3.44108</v>
      </c>
    </row>
    <row r="2485" spans="3:11">
      <c r="C2485" s="19">
        <v>187.74</v>
      </c>
      <c r="D2485" s="19">
        <v>2.50358</v>
      </c>
      <c r="E2485" s="19">
        <v>1.70744</v>
      </c>
      <c r="F2485" s="19">
        <v>2.18449</v>
      </c>
      <c r="G2485" s="19">
        <v>2.28971</v>
      </c>
      <c r="H2485" s="19">
        <v>2.99284</v>
      </c>
      <c r="I2485" s="19">
        <v>2.31632</v>
      </c>
      <c r="J2485" s="19">
        <v>2.67961</v>
      </c>
      <c r="K2485" s="19">
        <v>3.43896</v>
      </c>
    </row>
    <row r="2486" spans="3:11">
      <c r="C2486" s="19">
        <v>187.84</v>
      </c>
      <c r="D2486" s="19">
        <v>2.50464</v>
      </c>
      <c r="E2486" s="19">
        <v>1.72729</v>
      </c>
      <c r="F2486" s="19">
        <v>2.17847</v>
      </c>
      <c r="G2486" s="19">
        <v>2.28149</v>
      </c>
      <c r="H2486" s="19">
        <v>2.98926</v>
      </c>
      <c r="I2486" s="19">
        <v>2.31274</v>
      </c>
      <c r="J2486" s="19">
        <v>2.66821</v>
      </c>
      <c r="K2486" s="19">
        <v>3.42049</v>
      </c>
    </row>
    <row r="2487" spans="3:11">
      <c r="C2487" s="19">
        <v>187.94</v>
      </c>
      <c r="D2487" s="19">
        <v>2.50716</v>
      </c>
      <c r="E2487" s="19">
        <v>1.72445</v>
      </c>
      <c r="F2487" s="19">
        <v>2.19124</v>
      </c>
      <c r="G2487" s="19">
        <v>2.2723</v>
      </c>
      <c r="H2487" s="19">
        <v>2.97616</v>
      </c>
      <c r="I2487" s="19">
        <v>2.30819</v>
      </c>
      <c r="J2487" s="19">
        <v>2.66219</v>
      </c>
      <c r="K2487" s="19">
        <v>3.39917</v>
      </c>
    </row>
    <row r="2488" spans="3:11">
      <c r="C2488" s="19">
        <v>188.04</v>
      </c>
      <c r="D2488" s="19">
        <v>2.50073</v>
      </c>
      <c r="E2488" s="19">
        <v>1.71631</v>
      </c>
      <c r="F2488" s="19">
        <v>2.18945</v>
      </c>
      <c r="G2488" s="19">
        <v>2.26587</v>
      </c>
      <c r="H2488" s="19">
        <v>2.97436</v>
      </c>
      <c r="I2488" s="19">
        <v>2.28223</v>
      </c>
      <c r="J2488" s="19">
        <v>2.64087</v>
      </c>
      <c r="K2488" s="19">
        <v>3.38477</v>
      </c>
    </row>
    <row r="2489" spans="3:11">
      <c r="C2489" s="19">
        <v>188.14</v>
      </c>
      <c r="D2489" s="19">
        <v>2.49341</v>
      </c>
      <c r="E2489" s="19">
        <v>1.68335</v>
      </c>
      <c r="F2489" s="19">
        <v>2.18213</v>
      </c>
      <c r="G2489" s="19">
        <v>2.25147</v>
      </c>
      <c r="H2489" s="19">
        <v>2.96387</v>
      </c>
      <c r="I2489" s="19">
        <v>2.271</v>
      </c>
      <c r="J2489" s="19">
        <v>2.62183</v>
      </c>
      <c r="K2489" s="19">
        <v>3.38558</v>
      </c>
    </row>
    <row r="2490" spans="3:11">
      <c r="C2490" s="19">
        <v>188.24</v>
      </c>
      <c r="D2490" s="19">
        <v>2.49495</v>
      </c>
      <c r="E2490" s="19">
        <v>1.68245</v>
      </c>
      <c r="F2490" s="19">
        <v>2.17196</v>
      </c>
      <c r="G2490" s="19">
        <v>2.25301</v>
      </c>
      <c r="H2490" s="19">
        <v>2.95614</v>
      </c>
      <c r="I2490" s="19">
        <v>2.26473</v>
      </c>
      <c r="J2490" s="19">
        <v>2.61556</v>
      </c>
      <c r="K2490" s="19">
        <v>3.37891</v>
      </c>
    </row>
    <row r="2491" spans="3:11">
      <c r="C2491" s="19">
        <v>188.34</v>
      </c>
      <c r="D2491" s="19">
        <v>2.49683</v>
      </c>
      <c r="E2491" s="19">
        <v>1.68433</v>
      </c>
      <c r="F2491" s="19">
        <v>2.17383</v>
      </c>
      <c r="G2491" s="19">
        <v>2.23999</v>
      </c>
      <c r="H2491" s="19">
        <v>2.95947</v>
      </c>
      <c r="I2491" s="19">
        <v>2.29077</v>
      </c>
      <c r="J2491" s="19">
        <v>2.60571</v>
      </c>
      <c r="K2491" s="19">
        <v>3.36816</v>
      </c>
    </row>
    <row r="2492" spans="3:11">
      <c r="C2492" s="19">
        <v>188.44</v>
      </c>
      <c r="D2492" s="19">
        <v>2.50098</v>
      </c>
      <c r="E2492" s="19">
        <v>1.68848</v>
      </c>
      <c r="F2492" s="19">
        <v>2.1897</v>
      </c>
      <c r="G2492" s="19">
        <v>2.2395</v>
      </c>
      <c r="H2492" s="19">
        <v>2.95898</v>
      </c>
      <c r="I2492" s="19">
        <v>2.28955</v>
      </c>
      <c r="J2492" s="19">
        <v>2.58569</v>
      </c>
      <c r="K2492" s="19">
        <v>3.3632</v>
      </c>
    </row>
    <row r="2493" spans="3:11">
      <c r="C2493" s="19">
        <v>188.54</v>
      </c>
      <c r="D2493" s="19">
        <v>2.50382</v>
      </c>
      <c r="E2493" s="19">
        <v>1.69596</v>
      </c>
      <c r="F2493" s="19">
        <v>2.19255</v>
      </c>
      <c r="G2493" s="19">
        <v>2.23454</v>
      </c>
      <c r="H2493" s="19">
        <v>2.95256</v>
      </c>
      <c r="I2493" s="19">
        <v>2.22673</v>
      </c>
      <c r="J2493" s="19">
        <v>2.57365</v>
      </c>
      <c r="K2493" s="19">
        <v>3.34212</v>
      </c>
    </row>
    <row r="2494" spans="3:11">
      <c r="C2494" s="19">
        <v>188.64</v>
      </c>
      <c r="D2494" s="19">
        <v>2.50618</v>
      </c>
      <c r="E2494" s="19">
        <v>1.70858</v>
      </c>
      <c r="F2494" s="19">
        <v>2.19491</v>
      </c>
      <c r="G2494" s="19">
        <v>2.2369</v>
      </c>
      <c r="H2494" s="19">
        <v>2.93758</v>
      </c>
      <c r="I2494" s="19">
        <v>2.2806</v>
      </c>
      <c r="J2494" s="19">
        <v>2.55257</v>
      </c>
      <c r="K2494" s="19">
        <v>3.31714</v>
      </c>
    </row>
    <row r="2495" spans="3:11">
      <c r="C2495" s="19">
        <v>188.74</v>
      </c>
      <c r="D2495" s="19">
        <v>2.49292</v>
      </c>
      <c r="E2495" s="19">
        <v>1.70776</v>
      </c>
      <c r="F2495" s="19">
        <v>2.18481</v>
      </c>
      <c r="G2495" s="19">
        <v>2.23462</v>
      </c>
      <c r="H2495" s="19">
        <v>2.90796</v>
      </c>
      <c r="I2495" s="19">
        <v>2.2229</v>
      </c>
      <c r="J2495" s="19">
        <v>2.53931</v>
      </c>
      <c r="K2495" s="19">
        <v>3.31527</v>
      </c>
    </row>
    <row r="2496" spans="3:11">
      <c r="C2496" s="19">
        <v>188.84</v>
      </c>
      <c r="D2496" s="19">
        <v>2.49105</v>
      </c>
      <c r="E2496" s="19">
        <v>1.70272</v>
      </c>
      <c r="F2496" s="19">
        <v>2.17586</v>
      </c>
      <c r="G2496" s="19">
        <v>2.23739</v>
      </c>
      <c r="H2496" s="19">
        <v>2.88973</v>
      </c>
      <c r="I2496" s="19">
        <v>1.23812</v>
      </c>
      <c r="J2496" s="19">
        <v>2.52572</v>
      </c>
      <c r="K2496" s="19">
        <v>3.30306</v>
      </c>
    </row>
    <row r="2497" spans="3:11">
      <c r="C2497" s="19">
        <v>188.94</v>
      </c>
      <c r="D2497" s="19">
        <v>2.48665</v>
      </c>
      <c r="E2497" s="19">
        <v>1.70076</v>
      </c>
      <c r="F2497" s="19">
        <v>2.16829</v>
      </c>
      <c r="G2497" s="19">
        <v>2.23299</v>
      </c>
      <c r="H2497" s="19">
        <v>2.87508</v>
      </c>
      <c r="I2497" s="19">
        <v>1.70955</v>
      </c>
      <c r="J2497" s="19">
        <v>2.51351</v>
      </c>
      <c r="K2497" s="19">
        <v>3.28035</v>
      </c>
    </row>
    <row r="2498" spans="3:11">
      <c r="C2498" s="19">
        <v>189.04</v>
      </c>
      <c r="D2498" s="19">
        <v>2.48665</v>
      </c>
      <c r="E2498" s="19">
        <v>1.6866</v>
      </c>
      <c r="F2498" s="19">
        <v>2.17537</v>
      </c>
      <c r="G2498" s="19">
        <v>2.23299</v>
      </c>
      <c r="H2498" s="19">
        <v>2.87044</v>
      </c>
      <c r="I2498" s="19">
        <v>2.75887</v>
      </c>
      <c r="J2498" s="19">
        <v>2.50179</v>
      </c>
      <c r="K2498" s="19">
        <v>3.25334</v>
      </c>
    </row>
    <row r="2499" spans="3:11">
      <c r="C2499" s="19">
        <v>189.14</v>
      </c>
      <c r="D2499" s="19">
        <v>2.48381</v>
      </c>
      <c r="E2499" s="19">
        <v>1.66667</v>
      </c>
      <c r="F2499" s="19">
        <v>2.15617</v>
      </c>
      <c r="G2499" s="19">
        <v>2.21843</v>
      </c>
      <c r="H2499" s="19">
        <v>2.85514</v>
      </c>
      <c r="I2499" s="19">
        <v>2.99894</v>
      </c>
      <c r="J2499" s="19">
        <v>2.49113</v>
      </c>
      <c r="K2499" s="19">
        <v>3.21973</v>
      </c>
    </row>
    <row r="2500" spans="3:11">
      <c r="C2500" s="19">
        <v>189.24</v>
      </c>
      <c r="D2500" s="19">
        <v>2.47681</v>
      </c>
      <c r="E2500" s="19">
        <v>1.66968</v>
      </c>
      <c r="F2500" s="19">
        <v>2.14355</v>
      </c>
      <c r="G2500" s="19">
        <v>2.21289</v>
      </c>
      <c r="H2500" s="19">
        <v>2.83789</v>
      </c>
      <c r="I2500" s="19">
        <v>2.81128</v>
      </c>
      <c r="J2500" s="19">
        <v>2.48169</v>
      </c>
      <c r="K2500" s="19">
        <v>3.21216</v>
      </c>
    </row>
    <row r="2501" spans="3:11">
      <c r="C2501" s="19">
        <v>189.34</v>
      </c>
      <c r="D2501" s="19">
        <v>2.48169</v>
      </c>
      <c r="E2501" s="19">
        <v>1.70435</v>
      </c>
      <c r="F2501" s="19">
        <v>2.12671</v>
      </c>
      <c r="G2501" s="19">
        <v>2.23193</v>
      </c>
      <c r="H2501" s="19">
        <v>2.8186</v>
      </c>
      <c r="I2501" s="19">
        <v>2.1272</v>
      </c>
      <c r="J2501" s="19">
        <v>2.47656</v>
      </c>
      <c r="K2501" s="19">
        <v>3.20052</v>
      </c>
    </row>
    <row r="2502" spans="3:11">
      <c r="C2502" s="19">
        <v>189.44</v>
      </c>
      <c r="D2502" s="19">
        <v>2.4825</v>
      </c>
      <c r="E2502" s="19">
        <v>1.70052</v>
      </c>
      <c r="F2502" s="19">
        <v>2.11263</v>
      </c>
      <c r="G2502" s="19">
        <v>2.2203</v>
      </c>
      <c r="H2502" s="19">
        <v>2.8116</v>
      </c>
      <c r="I2502" s="19">
        <v>2.12655</v>
      </c>
      <c r="J2502" s="19">
        <v>2.46248</v>
      </c>
      <c r="K2502" s="19">
        <v>3.17627</v>
      </c>
    </row>
    <row r="2503" spans="3:11">
      <c r="C2503" s="19">
        <v>189.54</v>
      </c>
      <c r="D2503" s="19">
        <v>2.47388</v>
      </c>
      <c r="E2503" s="19">
        <v>1.66919</v>
      </c>
      <c r="F2503" s="19">
        <v>2.09082</v>
      </c>
      <c r="G2503" s="19">
        <v>2.20777</v>
      </c>
      <c r="H2503" s="19">
        <v>2.80225</v>
      </c>
      <c r="I2503" s="19">
        <v>2.09912</v>
      </c>
      <c r="J2503" s="19">
        <v>2.4375</v>
      </c>
      <c r="K2503" s="19">
        <v>3.15902</v>
      </c>
    </row>
    <row r="2504" spans="3:11">
      <c r="C2504" s="19">
        <v>189.64</v>
      </c>
      <c r="D2504" s="19">
        <v>2.47152</v>
      </c>
      <c r="E2504" s="19">
        <v>1.63949</v>
      </c>
      <c r="F2504" s="19">
        <v>2.07039</v>
      </c>
      <c r="G2504" s="19">
        <v>2.21468</v>
      </c>
      <c r="H2504" s="19">
        <v>2.81307</v>
      </c>
      <c r="I2504" s="19">
        <v>2.13582</v>
      </c>
      <c r="J2504" s="19">
        <v>2.44442</v>
      </c>
      <c r="K2504" s="19">
        <v>3.139</v>
      </c>
    </row>
    <row r="2505" spans="3:11">
      <c r="C2505" s="19">
        <v>189.74</v>
      </c>
      <c r="D2505" s="19">
        <v>2.47103</v>
      </c>
      <c r="E2505" s="19">
        <v>1.78743</v>
      </c>
      <c r="F2505" s="19">
        <v>2.05501</v>
      </c>
      <c r="G2505" s="19">
        <v>2.20492</v>
      </c>
      <c r="H2505" s="19">
        <v>2.8033</v>
      </c>
      <c r="I2505" s="19">
        <v>2.1158</v>
      </c>
      <c r="J2505" s="19">
        <v>2.43465</v>
      </c>
      <c r="K2505" s="19">
        <v>3.11979</v>
      </c>
    </row>
    <row r="2506" spans="3:11">
      <c r="C2506" s="19">
        <v>189.84</v>
      </c>
      <c r="D2506" s="19">
        <v>2.48307</v>
      </c>
      <c r="E2506" s="19">
        <v>1.58464</v>
      </c>
      <c r="F2506" s="19">
        <v>2.04753</v>
      </c>
      <c r="G2506" s="19">
        <v>2.21452</v>
      </c>
      <c r="H2506" s="19">
        <v>2.78947</v>
      </c>
      <c r="I2506" s="19">
        <v>2.08805</v>
      </c>
      <c r="J2506" s="19">
        <v>2.43717</v>
      </c>
      <c r="K2506" s="19">
        <v>3.08691</v>
      </c>
    </row>
    <row r="2507" spans="3:11">
      <c r="C2507" s="19">
        <v>189.94</v>
      </c>
      <c r="D2507" s="19">
        <v>2.47437</v>
      </c>
      <c r="E2507" s="19">
        <v>1.03149</v>
      </c>
      <c r="F2507" s="19">
        <v>2.03271</v>
      </c>
      <c r="G2507" s="19">
        <v>2.20117</v>
      </c>
      <c r="H2507" s="19">
        <v>2.7832</v>
      </c>
      <c r="I2507" s="19">
        <v>2.07617</v>
      </c>
      <c r="J2507" s="19">
        <v>2.41382</v>
      </c>
      <c r="K2507" s="19">
        <v>3.08635</v>
      </c>
    </row>
    <row r="2508" spans="3:11">
      <c r="C2508" s="19">
        <v>190.04</v>
      </c>
      <c r="D2508" s="19">
        <v>2.46769</v>
      </c>
      <c r="E2508" s="19">
        <v>0.745037</v>
      </c>
      <c r="F2508" s="19">
        <v>2.02043</v>
      </c>
      <c r="G2508" s="19">
        <v>2.18669</v>
      </c>
      <c r="H2508" s="19">
        <v>2.78117</v>
      </c>
      <c r="I2508" s="19">
        <v>2.06633</v>
      </c>
      <c r="J2508" s="19">
        <v>2.40934</v>
      </c>
      <c r="K2508" s="19">
        <v>3.08561</v>
      </c>
    </row>
    <row r="2509" spans="3:11">
      <c r="C2509" s="19">
        <v>190.14</v>
      </c>
      <c r="D2509" s="19">
        <v>2.46134</v>
      </c>
      <c r="E2509" s="19">
        <v>1.17936</v>
      </c>
      <c r="F2509" s="19">
        <v>2.01261</v>
      </c>
      <c r="G2509" s="19">
        <v>2.16398</v>
      </c>
      <c r="H2509" s="19">
        <v>2.77799</v>
      </c>
      <c r="I2509" s="19">
        <v>2.06559</v>
      </c>
      <c r="J2509" s="19">
        <v>2.41325</v>
      </c>
      <c r="K2509" s="19">
        <v>3.08065</v>
      </c>
    </row>
    <row r="2510" spans="3:11">
      <c r="C2510" s="19">
        <v>190.24</v>
      </c>
      <c r="D2510" s="19">
        <v>2.46346</v>
      </c>
      <c r="E2510" s="19">
        <v>1.59774</v>
      </c>
      <c r="F2510" s="19">
        <v>2.01473</v>
      </c>
      <c r="G2510" s="19">
        <v>2.15902</v>
      </c>
      <c r="H2510" s="19">
        <v>2.77376</v>
      </c>
      <c r="I2510" s="19">
        <v>2.04574</v>
      </c>
      <c r="J2510" s="19">
        <v>2.40047</v>
      </c>
      <c r="K2510" s="19">
        <v>3.08407</v>
      </c>
    </row>
    <row r="2511" spans="3:11">
      <c r="C2511" s="19">
        <v>190.34</v>
      </c>
      <c r="D2511" s="19">
        <v>2.46224</v>
      </c>
      <c r="E2511" s="19">
        <v>1.71297</v>
      </c>
      <c r="F2511" s="19">
        <v>2.01497</v>
      </c>
      <c r="G2511" s="19">
        <v>2.13973</v>
      </c>
      <c r="H2511" s="19">
        <v>2.7679</v>
      </c>
      <c r="I2511" s="19">
        <v>2.03743</v>
      </c>
      <c r="J2511" s="19">
        <v>2.40389</v>
      </c>
      <c r="K2511" s="19">
        <v>3.07829</v>
      </c>
    </row>
    <row r="2512" spans="3:11">
      <c r="C2512" s="19">
        <v>190.44</v>
      </c>
      <c r="D2512" s="19">
        <v>2.46427</v>
      </c>
      <c r="E2512" s="19">
        <v>1.67985</v>
      </c>
      <c r="F2512" s="19">
        <v>2.00212</v>
      </c>
      <c r="G2512" s="19">
        <v>2.12077</v>
      </c>
      <c r="H2512" s="19">
        <v>2.75114</v>
      </c>
      <c r="I2512" s="19">
        <v>2.03947</v>
      </c>
      <c r="J2512" s="19">
        <v>2.39421</v>
      </c>
      <c r="K2512" s="19">
        <v>3.07292</v>
      </c>
    </row>
    <row r="2513" spans="3:11">
      <c r="C2513" s="19">
        <v>190.54</v>
      </c>
      <c r="D2513" s="19">
        <v>2.45646</v>
      </c>
      <c r="E2513" s="19">
        <v>1.64787</v>
      </c>
      <c r="F2513" s="19">
        <v>1.99674</v>
      </c>
      <c r="G2513" s="19">
        <v>2.11686</v>
      </c>
      <c r="H2513" s="19">
        <v>2.74723</v>
      </c>
      <c r="I2513" s="19">
        <v>2.02702</v>
      </c>
      <c r="J2513" s="19">
        <v>2.39347</v>
      </c>
      <c r="K2513" s="19">
        <v>3.05282</v>
      </c>
    </row>
    <row r="2514" spans="3:11">
      <c r="C2514" s="19">
        <v>190.64</v>
      </c>
      <c r="D2514" s="19">
        <v>2.45516</v>
      </c>
      <c r="E2514" s="19">
        <v>1.6263</v>
      </c>
      <c r="F2514" s="19">
        <v>1.99544</v>
      </c>
      <c r="G2514" s="19">
        <v>2.09212</v>
      </c>
      <c r="H2514" s="19">
        <v>2.74129</v>
      </c>
      <c r="I2514" s="19">
        <v>2.02254</v>
      </c>
      <c r="J2514" s="19">
        <v>2.38436</v>
      </c>
      <c r="K2514" s="19">
        <v>3.05176</v>
      </c>
    </row>
    <row r="2515" spans="3:11">
      <c r="C2515" s="19">
        <v>190.74</v>
      </c>
      <c r="D2515" s="19">
        <v>2.45093</v>
      </c>
      <c r="E2515" s="19">
        <v>1.65088</v>
      </c>
      <c r="F2515" s="19">
        <v>1.98975</v>
      </c>
      <c r="G2515" s="19">
        <v>2.07935</v>
      </c>
      <c r="H2515" s="19">
        <v>2.7356</v>
      </c>
      <c r="I2515" s="19">
        <v>2.02393</v>
      </c>
      <c r="J2515" s="19">
        <v>2.38013</v>
      </c>
      <c r="K2515" s="19">
        <v>3.04883</v>
      </c>
    </row>
    <row r="2516" spans="3:11">
      <c r="C2516" s="19">
        <v>190.84</v>
      </c>
      <c r="D2516" s="19">
        <v>2.45044</v>
      </c>
      <c r="E2516" s="19">
        <v>1.62549</v>
      </c>
      <c r="F2516" s="19">
        <v>1.98364</v>
      </c>
      <c r="G2516" s="19">
        <v>2.0835</v>
      </c>
      <c r="H2516" s="19">
        <v>2.72168</v>
      </c>
      <c r="I2516" s="19">
        <v>2.0061</v>
      </c>
      <c r="J2516" s="19">
        <v>2.37964</v>
      </c>
      <c r="K2516" s="19">
        <v>3.04704</v>
      </c>
    </row>
    <row r="2517" spans="3:11">
      <c r="C2517" s="19">
        <v>190.94</v>
      </c>
      <c r="D2517" s="19">
        <v>2.45256</v>
      </c>
      <c r="E2517" s="19">
        <v>1.63688</v>
      </c>
      <c r="F2517" s="19">
        <v>1.97331</v>
      </c>
      <c r="G2517" s="19">
        <v>2.07536</v>
      </c>
      <c r="H2517" s="19">
        <v>2.71598</v>
      </c>
      <c r="I2517" s="19">
        <v>1.99577</v>
      </c>
      <c r="J2517" s="19">
        <v>2.37858</v>
      </c>
      <c r="K2517" s="19">
        <v>3.05045</v>
      </c>
    </row>
    <row r="2518" spans="3:11">
      <c r="C2518" s="19">
        <v>191.04</v>
      </c>
      <c r="D2518" s="19">
        <v>2.44572</v>
      </c>
      <c r="E2518" s="19">
        <v>1.60905</v>
      </c>
      <c r="F2518" s="19">
        <v>1.96964</v>
      </c>
      <c r="G2518" s="19">
        <v>2.07804</v>
      </c>
      <c r="H2518" s="19">
        <v>2.70304</v>
      </c>
      <c r="I2518" s="19">
        <v>1.99211</v>
      </c>
      <c r="J2518" s="19">
        <v>2.37028</v>
      </c>
      <c r="K2518" s="19">
        <v>3.04631</v>
      </c>
    </row>
    <row r="2519" spans="3:11">
      <c r="C2519" s="19">
        <v>191.14</v>
      </c>
      <c r="D2519" s="19">
        <v>2.44865</v>
      </c>
      <c r="E2519" s="19">
        <v>1.62052</v>
      </c>
      <c r="F2519" s="19">
        <v>1.96549</v>
      </c>
      <c r="G2519" s="19">
        <v>2.07072</v>
      </c>
      <c r="H2519" s="19">
        <v>2.69181</v>
      </c>
      <c r="I2519" s="19">
        <v>1.98796</v>
      </c>
      <c r="J2519" s="19">
        <v>2.35368</v>
      </c>
      <c r="K2519" s="19">
        <v>3.04679</v>
      </c>
    </row>
    <row r="2520" spans="3:11">
      <c r="C2520" s="19">
        <v>191.24</v>
      </c>
      <c r="D2520" s="19">
        <v>2.4445</v>
      </c>
      <c r="E2520" s="19">
        <v>1.68351</v>
      </c>
      <c r="F2520" s="19">
        <v>1.96598</v>
      </c>
      <c r="G2520" s="19">
        <v>2.04313</v>
      </c>
      <c r="H2520" s="19">
        <v>2.68131</v>
      </c>
      <c r="I2520" s="19">
        <v>1.98527</v>
      </c>
      <c r="J2520" s="19">
        <v>2.34709</v>
      </c>
      <c r="K2520" s="19">
        <v>3.04606</v>
      </c>
    </row>
    <row r="2521" spans="3:11">
      <c r="C2521" s="19">
        <v>191.34</v>
      </c>
      <c r="D2521" s="19">
        <v>2.44132</v>
      </c>
      <c r="E2521" s="19">
        <v>2.85075</v>
      </c>
      <c r="F2521" s="19">
        <v>1.96281</v>
      </c>
      <c r="G2521" s="19">
        <v>2.04704</v>
      </c>
      <c r="H2521" s="19">
        <v>2.66886</v>
      </c>
      <c r="I2521" s="19">
        <v>1.99162</v>
      </c>
      <c r="J2521" s="19">
        <v>2.33927</v>
      </c>
      <c r="K2521" s="19">
        <v>3.03247</v>
      </c>
    </row>
    <row r="2522" spans="3:11">
      <c r="C2522" s="19">
        <v>191.44</v>
      </c>
      <c r="D2522" s="19">
        <v>2.43799</v>
      </c>
      <c r="E2522" s="19">
        <v>2.30054</v>
      </c>
      <c r="F2522" s="19">
        <v>1.96655</v>
      </c>
      <c r="G2522" s="19">
        <v>2.02417</v>
      </c>
      <c r="H2522" s="19">
        <v>2.66089</v>
      </c>
      <c r="I2522" s="19">
        <v>1.9812</v>
      </c>
      <c r="J2522" s="19">
        <v>2.33594</v>
      </c>
      <c r="K2522" s="19">
        <v>3.03093</v>
      </c>
    </row>
    <row r="2523" spans="3:11">
      <c r="C2523" s="19">
        <v>191.54</v>
      </c>
      <c r="D2523" s="19">
        <v>2.43791</v>
      </c>
      <c r="E2523" s="19">
        <v>1.50041</v>
      </c>
      <c r="F2523" s="19">
        <v>1.96183</v>
      </c>
      <c r="G2523" s="19">
        <v>2.00456</v>
      </c>
      <c r="H2523" s="19">
        <v>2.6569</v>
      </c>
      <c r="I2523" s="19">
        <v>1.97721</v>
      </c>
      <c r="J2523" s="19">
        <v>2.33439</v>
      </c>
      <c r="K2523" s="19">
        <v>3.02132</v>
      </c>
    </row>
    <row r="2524" spans="3:11">
      <c r="C2524" s="19">
        <v>191.64</v>
      </c>
      <c r="D2524" s="19">
        <v>2.41659</v>
      </c>
      <c r="E2524" s="19">
        <v>1.49154</v>
      </c>
      <c r="F2524" s="19">
        <v>1.96468</v>
      </c>
      <c r="G2524" s="19">
        <v>1.98324</v>
      </c>
      <c r="H2524" s="19">
        <v>2.64412</v>
      </c>
      <c r="I2524" s="19">
        <v>1.98641</v>
      </c>
      <c r="J2524" s="19">
        <v>2.31453</v>
      </c>
      <c r="K2524" s="19">
        <v>3.0127</v>
      </c>
    </row>
    <row r="2525" spans="3:11">
      <c r="C2525" s="19">
        <v>191.74</v>
      </c>
      <c r="D2525" s="19">
        <v>2.42212</v>
      </c>
      <c r="E2525" s="19">
        <v>1.54004</v>
      </c>
      <c r="F2525" s="19">
        <v>1.96631</v>
      </c>
      <c r="G2525" s="19">
        <v>1.96997</v>
      </c>
      <c r="H2525" s="19">
        <v>2.63086</v>
      </c>
      <c r="I2525" s="19">
        <v>1.9707</v>
      </c>
      <c r="J2525" s="19">
        <v>2.2981</v>
      </c>
      <c r="K2525" s="19">
        <v>2.99495</v>
      </c>
    </row>
    <row r="2526" spans="3:11">
      <c r="C2526" s="19">
        <v>191.84</v>
      </c>
      <c r="D2526" s="19">
        <v>2.41683</v>
      </c>
      <c r="E2526" s="19">
        <v>1.59188</v>
      </c>
      <c r="F2526" s="19">
        <v>1.97274</v>
      </c>
      <c r="G2526" s="19">
        <v>1.98421</v>
      </c>
      <c r="H2526" s="19">
        <v>2.63729</v>
      </c>
      <c r="I2526" s="19">
        <v>1.97493</v>
      </c>
      <c r="J2526" s="19">
        <v>2.29525</v>
      </c>
      <c r="K2526" s="19">
        <v>2.98511</v>
      </c>
    </row>
    <row r="2527" spans="3:11">
      <c r="C2527" s="19">
        <v>191.94</v>
      </c>
      <c r="D2527" s="19">
        <v>2.40698</v>
      </c>
      <c r="E2527" s="19">
        <v>1.59131</v>
      </c>
      <c r="F2527" s="19">
        <v>1.9668</v>
      </c>
      <c r="G2527" s="19">
        <v>2.00488</v>
      </c>
      <c r="H2527" s="19">
        <v>2.6377</v>
      </c>
      <c r="I2527" s="19">
        <v>1.96509</v>
      </c>
      <c r="J2527" s="19">
        <v>2.29248</v>
      </c>
      <c r="K2527" s="19">
        <v>2.98405</v>
      </c>
    </row>
    <row r="2528" spans="3:11">
      <c r="C2528" s="19">
        <v>192.04</v>
      </c>
      <c r="D2528" s="19">
        <v>2.42546</v>
      </c>
      <c r="E2528" s="19">
        <v>1.59733</v>
      </c>
      <c r="F2528" s="19">
        <v>1.97355</v>
      </c>
      <c r="G2528" s="19">
        <v>1.99992</v>
      </c>
      <c r="H2528" s="19">
        <v>2.64128</v>
      </c>
      <c r="I2528" s="19">
        <v>1.95304</v>
      </c>
      <c r="J2528" s="19">
        <v>2.28434</v>
      </c>
      <c r="K2528" s="19">
        <v>2.97933</v>
      </c>
    </row>
    <row r="2529" spans="3:11">
      <c r="C2529" s="19">
        <v>192.14</v>
      </c>
      <c r="D2529" s="19">
        <v>2.43245</v>
      </c>
      <c r="E2529" s="19">
        <v>1.6075</v>
      </c>
      <c r="F2529" s="19">
        <v>1.98519</v>
      </c>
      <c r="G2529" s="19">
        <v>2.01937</v>
      </c>
      <c r="H2529" s="19">
        <v>2.62874</v>
      </c>
      <c r="I2529" s="19">
        <v>1.95223</v>
      </c>
      <c r="J2529" s="19">
        <v>2.29134</v>
      </c>
      <c r="K2529" s="19">
        <v>2.98177</v>
      </c>
    </row>
    <row r="2530" spans="3:11">
      <c r="C2530" s="19">
        <v>192.24</v>
      </c>
      <c r="D2530" s="19">
        <v>2.43636</v>
      </c>
      <c r="E2530" s="19">
        <v>1.6075</v>
      </c>
      <c r="F2530" s="19">
        <v>1.99935</v>
      </c>
      <c r="G2530" s="19">
        <v>2.02645</v>
      </c>
      <c r="H2530" s="19">
        <v>2.6241</v>
      </c>
      <c r="I2530" s="19">
        <v>1.95931</v>
      </c>
      <c r="J2530" s="19">
        <v>2.2867</v>
      </c>
      <c r="K2530" s="19">
        <v>2.97233</v>
      </c>
    </row>
    <row r="2531" spans="3:11">
      <c r="C2531" s="19">
        <v>192.34</v>
      </c>
      <c r="D2531" s="19">
        <v>2.42936</v>
      </c>
      <c r="E2531" s="19">
        <v>1.60514</v>
      </c>
      <c r="F2531" s="19">
        <v>1.98527</v>
      </c>
      <c r="G2531" s="19">
        <v>2.07487</v>
      </c>
      <c r="H2531" s="19">
        <v>2.61857</v>
      </c>
      <c r="I2531" s="19">
        <v>1.95378</v>
      </c>
      <c r="J2531" s="19">
        <v>2.28117</v>
      </c>
      <c r="K2531" s="19">
        <v>2.96395</v>
      </c>
    </row>
    <row r="2532" spans="3:11">
      <c r="C2532" s="19">
        <v>192.44</v>
      </c>
      <c r="D2532" s="19">
        <v>2.42733</v>
      </c>
      <c r="E2532" s="19">
        <v>1.63582</v>
      </c>
      <c r="F2532" s="19">
        <v>1.98006</v>
      </c>
      <c r="G2532" s="19">
        <v>2.25716</v>
      </c>
      <c r="H2532" s="19">
        <v>2.60018</v>
      </c>
      <c r="I2532" s="19">
        <v>1.9432</v>
      </c>
      <c r="J2532" s="19">
        <v>2.26742</v>
      </c>
      <c r="K2532" s="19">
        <v>2.9567</v>
      </c>
    </row>
    <row r="2533" spans="3:11">
      <c r="C2533" s="19">
        <v>192.54</v>
      </c>
      <c r="D2533" s="19">
        <v>2.41764</v>
      </c>
      <c r="E2533" s="19">
        <v>1.6193</v>
      </c>
      <c r="F2533" s="19">
        <v>1.97746</v>
      </c>
      <c r="G2533" s="19">
        <v>2.35148</v>
      </c>
      <c r="H2533" s="19">
        <v>2.58268</v>
      </c>
      <c r="I2533" s="19">
        <v>1.94206</v>
      </c>
      <c r="J2533" s="19">
        <v>2.25236</v>
      </c>
      <c r="K2533" s="19">
        <v>2.94922</v>
      </c>
    </row>
    <row r="2534" spans="3:11">
      <c r="C2534" s="19">
        <v>192.64</v>
      </c>
      <c r="D2534" s="19">
        <v>2.42188</v>
      </c>
      <c r="E2534" s="19">
        <v>1.59521</v>
      </c>
      <c r="F2534" s="19">
        <v>1.97461</v>
      </c>
      <c r="G2534" s="19">
        <v>2.40259</v>
      </c>
      <c r="H2534" s="19">
        <v>2.56812</v>
      </c>
      <c r="I2534" s="19">
        <v>1.93457</v>
      </c>
      <c r="J2534" s="19">
        <v>2.24707</v>
      </c>
      <c r="K2534" s="19">
        <v>2.94206</v>
      </c>
    </row>
    <row r="2535" spans="3:11">
      <c r="C2535" s="19">
        <v>192.74</v>
      </c>
      <c r="D2535" s="19">
        <v>2.41789</v>
      </c>
      <c r="E2535" s="19">
        <v>1.61711</v>
      </c>
      <c r="F2535" s="19">
        <v>1.96598</v>
      </c>
      <c r="G2535" s="19">
        <v>2.38371</v>
      </c>
      <c r="H2535" s="19">
        <v>2.55631</v>
      </c>
      <c r="I2535" s="19">
        <v>1.92985</v>
      </c>
      <c r="J2535" s="19">
        <v>2.25724</v>
      </c>
      <c r="K2535" s="19">
        <v>2.93123</v>
      </c>
    </row>
    <row r="2536" spans="3:11">
      <c r="C2536" s="19">
        <v>192.84</v>
      </c>
      <c r="D2536" s="19">
        <v>2.42415</v>
      </c>
      <c r="E2536" s="19">
        <v>1.60384</v>
      </c>
      <c r="F2536" s="19">
        <v>1.95662</v>
      </c>
      <c r="G2536" s="19">
        <v>2.21102</v>
      </c>
      <c r="H2536" s="19">
        <v>2.54232</v>
      </c>
      <c r="I2536" s="19">
        <v>1.92367</v>
      </c>
      <c r="J2536" s="19">
        <v>2.23934</v>
      </c>
      <c r="K2536" s="19">
        <v>2.92521</v>
      </c>
    </row>
    <row r="2537" spans="3:11">
      <c r="C2537" s="19">
        <v>192.94</v>
      </c>
      <c r="D2537" s="19">
        <v>2.42521</v>
      </c>
      <c r="E2537" s="19">
        <v>1.59709</v>
      </c>
      <c r="F2537" s="19">
        <v>1.94914</v>
      </c>
      <c r="G2537" s="19">
        <v>2.06462</v>
      </c>
      <c r="H2537" s="19">
        <v>2.52702</v>
      </c>
      <c r="I2537" s="19">
        <v>1.91764</v>
      </c>
      <c r="J2537" s="19">
        <v>2.23332</v>
      </c>
      <c r="K2537" s="19">
        <v>2.91968</v>
      </c>
    </row>
    <row r="2538" spans="3:11">
      <c r="C2538" s="19">
        <v>193.04</v>
      </c>
      <c r="D2538" s="19">
        <v>2.41968</v>
      </c>
      <c r="E2538" s="19">
        <v>1.5791</v>
      </c>
      <c r="F2538" s="19">
        <v>1.9436</v>
      </c>
      <c r="G2538" s="19">
        <v>1.96069</v>
      </c>
      <c r="H2538" s="19">
        <v>2.5144</v>
      </c>
      <c r="I2538" s="19">
        <v>1.90039</v>
      </c>
      <c r="J2538" s="19">
        <v>2.23096</v>
      </c>
      <c r="K2538" s="19">
        <v>2.89762</v>
      </c>
    </row>
    <row r="2539" spans="3:11">
      <c r="C2539" s="19">
        <v>193.14</v>
      </c>
      <c r="D2539" s="19">
        <v>2.41398</v>
      </c>
      <c r="E2539" s="19">
        <v>1.57804</v>
      </c>
      <c r="F2539" s="19">
        <v>1.94255</v>
      </c>
      <c r="G2539" s="19">
        <v>1.91496</v>
      </c>
      <c r="H2539" s="19">
        <v>2.50871</v>
      </c>
      <c r="I2539" s="19">
        <v>1.89469</v>
      </c>
      <c r="J2539" s="19">
        <v>2.21037</v>
      </c>
      <c r="K2539" s="19">
        <v>2.889</v>
      </c>
    </row>
    <row r="2540" spans="3:11">
      <c r="C2540" s="19">
        <v>193.24</v>
      </c>
      <c r="D2540" s="19">
        <v>2.42415</v>
      </c>
      <c r="E2540" s="19">
        <v>1.58114</v>
      </c>
      <c r="F2540" s="19">
        <v>1.92928</v>
      </c>
      <c r="G2540" s="19">
        <v>1.95247</v>
      </c>
      <c r="H2540" s="19">
        <v>2.50252</v>
      </c>
      <c r="I2540" s="19">
        <v>1.89315</v>
      </c>
      <c r="J2540" s="19">
        <v>2.20882</v>
      </c>
      <c r="K2540" s="19">
        <v>2.88436</v>
      </c>
    </row>
    <row r="2541" spans="3:11">
      <c r="C2541" s="19">
        <v>193.34</v>
      </c>
      <c r="D2541" s="19">
        <v>2.42415</v>
      </c>
      <c r="E2541" s="19">
        <v>1.58358</v>
      </c>
      <c r="F2541" s="19">
        <v>1.93392</v>
      </c>
      <c r="G2541" s="19">
        <v>1.91585</v>
      </c>
      <c r="H2541" s="19">
        <v>2.51497</v>
      </c>
      <c r="I2541" s="19">
        <v>1.88534</v>
      </c>
      <c r="J2541" s="19">
        <v>2.20101</v>
      </c>
      <c r="K2541" s="19">
        <v>2.8785</v>
      </c>
    </row>
    <row r="2542" spans="3:11">
      <c r="C2542" s="19">
        <v>193.44</v>
      </c>
      <c r="D2542" s="19">
        <v>2.42391</v>
      </c>
      <c r="E2542" s="19">
        <v>1.57381</v>
      </c>
      <c r="F2542" s="19">
        <v>1.93368</v>
      </c>
      <c r="G2542" s="19">
        <v>1.91317</v>
      </c>
      <c r="H2542" s="19">
        <v>2.52083</v>
      </c>
      <c r="I2542" s="19">
        <v>1.88973</v>
      </c>
      <c r="J2542" s="19">
        <v>2.21322</v>
      </c>
      <c r="K2542" s="19">
        <v>2.87264</v>
      </c>
    </row>
    <row r="2543" spans="3:11">
      <c r="C2543" s="19">
        <v>193.54</v>
      </c>
      <c r="D2543" s="19">
        <v>2.42806</v>
      </c>
      <c r="E2543" s="19">
        <v>1.59603</v>
      </c>
      <c r="F2543" s="19">
        <v>1.92928</v>
      </c>
      <c r="G2543" s="19">
        <v>1.95955</v>
      </c>
      <c r="H2543" s="19">
        <v>2.52669</v>
      </c>
      <c r="I2543" s="19">
        <v>1.88143</v>
      </c>
      <c r="J2543" s="19">
        <v>2.19393</v>
      </c>
      <c r="K2543" s="19">
        <v>2.8619</v>
      </c>
    </row>
    <row r="2544" spans="3:11">
      <c r="C2544" s="19">
        <v>193.64</v>
      </c>
      <c r="D2544" s="19">
        <v>2.4244</v>
      </c>
      <c r="E2544" s="19">
        <v>1.60335</v>
      </c>
      <c r="F2544" s="19">
        <v>1.93197</v>
      </c>
      <c r="G2544" s="19">
        <v>1.9786</v>
      </c>
      <c r="H2544" s="19">
        <v>2.52938</v>
      </c>
      <c r="I2544" s="19">
        <v>1.88094</v>
      </c>
      <c r="J2544" s="19">
        <v>2.1888</v>
      </c>
      <c r="K2544" s="19">
        <v>2.85409</v>
      </c>
    </row>
    <row r="2545" spans="3:11">
      <c r="C2545" s="19">
        <v>193.74</v>
      </c>
      <c r="D2545" s="19">
        <v>2.41659</v>
      </c>
      <c r="E2545" s="19">
        <v>1.59701</v>
      </c>
      <c r="F2545" s="19">
        <v>1.93343</v>
      </c>
      <c r="G2545" s="19">
        <v>1.941</v>
      </c>
      <c r="H2545" s="19">
        <v>2.52303</v>
      </c>
      <c r="I2545" s="19">
        <v>1.88094</v>
      </c>
      <c r="J2545" s="19">
        <v>2.16927</v>
      </c>
      <c r="K2545" s="19">
        <v>2.84814</v>
      </c>
    </row>
    <row r="2546" spans="3:11">
      <c r="C2546" s="19">
        <v>193.84</v>
      </c>
      <c r="D2546" s="19">
        <v>2.42236</v>
      </c>
      <c r="E2546" s="19">
        <v>1.59106</v>
      </c>
      <c r="F2546" s="19">
        <v>1.92041</v>
      </c>
      <c r="G2546" s="19">
        <v>1.92334</v>
      </c>
      <c r="H2546" s="19">
        <v>2.51465</v>
      </c>
      <c r="I2546" s="19">
        <v>1.87646</v>
      </c>
      <c r="J2546" s="19">
        <v>2.16089</v>
      </c>
      <c r="K2546" s="19">
        <v>2.84155</v>
      </c>
    </row>
    <row r="2547" spans="3:11">
      <c r="C2547" s="19">
        <v>193.94</v>
      </c>
      <c r="D2547" s="19">
        <v>2.41895</v>
      </c>
      <c r="E2547" s="19">
        <v>1.59937</v>
      </c>
      <c r="F2547" s="19">
        <v>1.9209</v>
      </c>
      <c r="G2547" s="19">
        <v>1.927</v>
      </c>
      <c r="H2547" s="19">
        <v>2.50586</v>
      </c>
      <c r="I2547" s="19">
        <v>1.86841</v>
      </c>
      <c r="J2547" s="19">
        <v>2.15674</v>
      </c>
      <c r="K2547" s="19">
        <v>2.84342</v>
      </c>
    </row>
    <row r="2548" spans="3:11">
      <c r="C2548" s="19">
        <v>194.04</v>
      </c>
      <c r="D2548" s="19">
        <v>2.42228</v>
      </c>
      <c r="E2548" s="19">
        <v>1.60832</v>
      </c>
      <c r="F2548" s="19">
        <v>1.93449</v>
      </c>
      <c r="G2548" s="19">
        <v>1.92643</v>
      </c>
      <c r="H2548" s="19">
        <v>2.49284</v>
      </c>
      <c r="I2548" s="19">
        <v>1.87956</v>
      </c>
      <c r="J2548" s="19">
        <v>2.16325</v>
      </c>
      <c r="K2548" s="19">
        <v>2.83878</v>
      </c>
    </row>
    <row r="2549" spans="3:11">
      <c r="C2549" s="19">
        <v>194.14</v>
      </c>
      <c r="D2549" s="19">
        <v>2.41764</v>
      </c>
      <c r="E2549" s="19">
        <v>1.60124</v>
      </c>
      <c r="F2549" s="19">
        <v>1.93766</v>
      </c>
      <c r="G2549" s="19">
        <v>1.92887</v>
      </c>
      <c r="H2549" s="19">
        <v>2.49601</v>
      </c>
      <c r="I2549" s="19">
        <v>1.87492</v>
      </c>
      <c r="J2549" s="19">
        <v>2.14836</v>
      </c>
      <c r="K2549" s="19">
        <v>2.82129</v>
      </c>
    </row>
    <row r="2550" spans="3:11">
      <c r="C2550" s="19">
        <v>194.24</v>
      </c>
      <c r="D2550" s="19">
        <v>2.42285</v>
      </c>
      <c r="E2550" s="19">
        <v>1.59546</v>
      </c>
      <c r="F2550" s="19">
        <v>1.92798</v>
      </c>
      <c r="G2550" s="19">
        <v>1.92383</v>
      </c>
      <c r="H2550" s="19">
        <v>2.48633</v>
      </c>
      <c r="I2550" s="19">
        <v>1.8645</v>
      </c>
      <c r="J2550" s="19">
        <v>2.14429</v>
      </c>
      <c r="K2550" s="19">
        <v>2.81868</v>
      </c>
    </row>
    <row r="2551" spans="3:11">
      <c r="C2551" s="19">
        <v>194.34</v>
      </c>
      <c r="D2551" s="19">
        <v>2.42733</v>
      </c>
      <c r="E2551" s="19">
        <v>1.59603</v>
      </c>
      <c r="F2551" s="19">
        <v>1.9222</v>
      </c>
      <c r="G2551" s="19">
        <v>1.93538</v>
      </c>
      <c r="H2551" s="19">
        <v>2.47591</v>
      </c>
      <c r="I2551" s="19">
        <v>1.8619</v>
      </c>
      <c r="J2551" s="19">
        <v>2.13534</v>
      </c>
      <c r="K2551" s="19">
        <v>2.81348</v>
      </c>
    </row>
    <row r="2552" spans="3:11">
      <c r="C2552" s="19">
        <v>194.44</v>
      </c>
      <c r="D2552" s="19">
        <v>2.41504</v>
      </c>
      <c r="E2552" s="19">
        <v>1.59473</v>
      </c>
      <c r="F2552" s="19">
        <v>1.91235</v>
      </c>
      <c r="G2552" s="19">
        <v>1.91992</v>
      </c>
      <c r="H2552" s="19">
        <v>2.4707</v>
      </c>
      <c r="I2552" s="19">
        <v>1.84497</v>
      </c>
      <c r="J2552" s="19">
        <v>2.12866</v>
      </c>
      <c r="K2552" s="19">
        <v>2.81477</v>
      </c>
    </row>
    <row r="2553" spans="3:11">
      <c r="C2553" s="19">
        <v>194.54</v>
      </c>
      <c r="D2553" s="19">
        <v>2.41634</v>
      </c>
      <c r="E2553" s="19">
        <v>1.59212</v>
      </c>
      <c r="F2553" s="19">
        <v>1.90584</v>
      </c>
      <c r="G2553" s="19">
        <v>1.91658</v>
      </c>
      <c r="H2553" s="19">
        <v>2.46492</v>
      </c>
      <c r="I2553" s="19">
        <v>1.83382</v>
      </c>
      <c r="J2553" s="19">
        <v>2.11971</v>
      </c>
      <c r="K2553" s="19">
        <v>2.79337</v>
      </c>
    </row>
    <row r="2554" spans="3:11">
      <c r="C2554" s="19">
        <v>194.64</v>
      </c>
      <c r="D2554" s="19">
        <v>2.40592</v>
      </c>
      <c r="E2554" s="19">
        <v>1.57072</v>
      </c>
      <c r="F2554" s="19">
        <v>1.88371</v>
      </c>
      <c r="G2554" s="19">
        <v>1.88981</v>
      </c>
      <c r="H2554" s="19">
        <v>2.44596</v>
      </c>
      <c r="I2554" s="19">
        <v>1.80851</v>
      </c>
      <c r="J2554" s="19">
        <v>2.09684</v>
      </c>
      <c r="K2554" s="19">
        <v>2.76953</v>
      </c>
    </row>
    <row r="2555" spans="3:11">
      <c r="C2555" s="19">
        <v>194.74</v>
      </c>
      <c r="D2555" s="19">
        <v>2.39136</v>
      </c>
      <c r="E2555" s="19">
        <v>1.54688</v>
      </c>
      <c r="F2555" s="19">
        <v>1.87378</v>
      </c>
      <c r="G2555" s="19">
        <v>1.8916</v>
      </c>
      <c r="H2555" s="19">
        <v>2.41968</v>
      </c>
      <c r="I2555" s="19">
        <v>1.79395</v>
      </c>
      <c r="J2555" s="19">
        <v>2.08228</v>
      </c>
      <c r="K2555" s="19">
        <v>2.74813</v>
      </c>
    </row>
    <row r="2556" spans="3:11">
      <c r="C2556" s="19">
        <v>194.84</v>
      </c>
      <c r="D2556" s="19">
        <v>2.39339</v>
      </c>
      <c r="E2556" s="19">
        <v>1.54964</v>
      </c>
      <c r="F2556" s="19">
        <v>1.86336</v>
      </c>
      <c r="G2556" s="19">
        <v>1.89046</v>
      </c>
      <c r="H2556" s="19">
        <v>2.42489</v>
      </c>
      <c r="I2556" s="19">
        <v>1.79598</v>
      </c>
      <c r="J2556" s="19">
        <v>2.08431</v>
      </c>
      <c r="K2556" s="19">
        <v>2.74414</v>
      </c>
    </row>
    <row r="2557" spans="3:11">
      <c r="C2557" s="19">
        <v>194.94</v>
      </c>
      <c r="D2557" s="19">
        <v>2.39966</v>
      </c>
      <c r="E2557" s="19">
        <v>1.55273</v>
      </c>
      <c r="F2557" s="19">
        <v>1.86499</v>
      </c>
      <c r="G2557" s="19">
        <v>1.89526</v>
      </c>
      <c r="H2557" s="19">
        <v>2.42798</v>
      </c>
      <c r="I2557" s="19">
        <v>1.80225</v>
      </c>
      <c r="J2557" s="19">
        <v>2.07104</v>
      </c>
      <c r="K2557" s="19">
        <v>2.74137</v>
      </c>
    </row>
    <row r="2558" spans="3:11">
      <c r="C2558" s="19">
        <v>195.04</v>
      </c>
      <c r="D2558" s="19">
        <v>2.40153</v>
      </c>
      <c r="E2558" s="19">
        <v>1.55705</v>
      </c>
      <c r="F2558" s="19">
        <v>1.85978</v>
      </c>
      <c r="G2558" s="19">
        <v>1.91422</v>
      </c>
      <c r="H2558" s="19">
        <v>2.4423</v>
      </c>
      <c r="I2558" s="19">
        <v>1.7924</v>
      </c>
      <c r="J2558" s="19">
        <v>2.07292</v>
      </c>
      <c r="K2558" s="19">
        <v>2.72811</v>
      </c>
    </row>
    <row r="2559" spans="3:11">
      <c r="C2559" s="19">
        <v>195.14</v>
      </c>
      <c r="D2559" s="19">
        <v>2.40462</v>
      </c>
      <c r="E2559" s="19">
        <v>1.56087</v>
      </c>
      <c r="F2559" s="19">
        <v>1.84334</v>
      </c>
      <c r="G2559" s="19">
        <v>1.90804</v>
      </c>
      <c r="H2559" s="19">
        <v>2.43294</v>
      </c>
      <c r="I2559" s="19">
        <v>1.78377</v>
      </c>
      <c r="J2559" s="19">
        <v>2.05648</v>
      </c>
      <c r="K2559" s="19">
        <v>2.7168</v>
      </c>
    </row>
    <row r="2560" spans="3:11">
      <c r="C2560" s="19">
        <v>195.24</v>
      </c>
      <c r="D2560" s="19">
        <v>2.39893</v>
      </c>
      <c r="E2560" s="19">
        <v>1.57153</v>
      </c>
      <c r="F2560" s="19">
        <v>1.83521</v>
      </c>
      <c r="G2560" s="19">
        <v>1.90845</v>
      </c>
      <c r="H2560" s="19">
        <v>2.42334</v>
      </c>
      <c r="I2560" s="19">
        <v>1.77173</v>
      </c>
      <c r="J2560" s="19">
        <v>2.05542</v>
      </c>
      <c r="K2560" s="19">
        <v>2.71322</v>
      </c>
    </row>
    <row r="2561" spans="3:11">
      <c r="C2561" s="19">
        <v>195.34</v>
      </c>
      <c r="D2561" s="19">
        <v>2.3929</v>
      </c>
      <c r="E2561" s="19">
        <v>1.5577</v>
      </c>
      <c r="F2561" s="19">
        <v>1.84334</v>
      </c>
      <c r="G2561" s="19">
        <v>1.90487</v>
      </c>
      <c r="H2561" s="19">
        <v>2.41732</v>
      </c>
      <c r="I2561" s="19">
        <v>1.75643</v>
      </c>
      <c r="J2561" s="19">
        <v>2.04012</v>
      </c>
      <c r="K2561" s="19">
        <v>2.71143</v>
      </c>
    </row>
    <row r="2562" spans="3:11">
      <c r="C2562" s="19">
        <v>195.44</v>
      </c>
      <c r="D2562" s="19">
        <v>2.40039</v>
      </c>
      <c r="E2562" s="19">
        <v>1.55908</v>
      </c>
      <c r="F2562" s="19">
        <v>1.84619</v>
      </c>
      <c r="G2562" s="19">
        <v>1.90771</v>
      </c>
      <c r="H2562" s="19">
        <v>2.41235</v>
      </c>
      <c r="I2562" s="19">
        <v>1.75928</v>
      </c>
      <c r="J2562" s="19">
        <v>2.03589</v>
      </c>
      <c r="K2562" s="19">
        <v>2.70459</v>
      </c>
    </row>
    <row r="2563" spans="3:11">
      <c r="C2563" s="19">
        <v>195.54</v>
      </c>
      <c r="D2563" s="19">
        <v>2.41089</v>
      </c>
      <c r="E2563" s="19">
        <v>1.55542</v>
      </c>
      <c r="F2563" s="19">
        <v>1.84961</v>
      </c>
      <c r="G2563" s="19">
        <v>1.91113</v>
      </c>
      <c r="H2563" s="19">
        <v>2.42041</v>
      </c>
      <c r="I2563" s="19">
        <v>1.75024</v>
      </c>
      <c r="J2563" s="19">
        <v>2.02759</v>
      </c>
      <c r="K2563" s="19">
        <v>2.69344</v>
      </c>
    </row>
    <row r="2564" spans="3:11">
      <c r="C2564" s="19">
        <v>195.64</v>
      </c>
      <c r="D2564" s="19">
        <v>2.40438</v>
      </c>
      <c r="E2564" s="19">
        <v>1.55745</v>
      </c>
      <c r="F2564" s="19">
        <v>1.84774</v>
      </c>
      <c r="G2564" s="19">
        <v>1.90462</v>
      </c>
      <c r="H2564" s="19">
        <v>2.42098</v>
      </c>
      <c r="I2564" s="19">
        <v>1.74129</v>
      </c>
      <c r="J2564" s="19">
        <v>2.0179</v>
      </c>
      <c r="K2564" s="19">
        <v>2.68302</v>
      </c>
    </row>
    <row r="2565" spans="3:11">
      <c r="C2565" s="19">
        <v>195.74</v>
      </c>
      <c r="D2565" s="19">
        <v>2.39396</v>
      </c>
      <c r="E2565" s="19">
        <v>1.54704</v>
      </c>
      <c r="F2565" s="19">
        <v>1.83268</v>
      </c>
      <c r="G2565" s="19">
        <v>1.89421</v>
      </c>
      <c r="H2565" s="19">
        <v>2.4152</v>
      </c>
      <c r="I2565" s="19">
        <v>1.73796</v>
      </c>
      <c r="J2565" s="19">
        <v>2.01457</v>
      </c>
      <c r="K2565" s="19">
        <v>2.67806</v>
      </c>
    </row>
    <row r="2566" spans="3:11">
      <c r="C2566" s="19">
        <v>195.84</v>
      </c>
      <c r="D2566" s="19">
        <v>2.40072</v>
      </c>
      <c r="E2566" s="19">
        <v>1.54915</v>
      </c>
      <c r="F2566" s="19">
        <v>1.82772</v>
      </c>
      <c r="G2566" s="19">
        <v>1.8846</v>
      </c>
      <c r="H2566" s="19">
        <v>2.4056</v>
      </c>
      <c r="I2566" s="19">
        <v>1.72127</v>
      </c>
      <c r="J2566" s="19">
        <v>1.99788</v>
      </c>
      <c r="K2566" s="19">
        <v>2.67179</v>
      </c>
    </row>
    <row r="2567" spans="3:11">
      <c r="C2567" s="19">
        <v>195.94</v>
      </c>
      <c r="D2567" s="19">
        <v>2.39762</v>
      </c>
      <c r="E2567" s="19">
        <v>1.55314</v>
      </c>
      <c r="F2567" s="19">
        <v>1.81681</v>
      </c>
      <c r="G2567" s="19">
        <v>1.87443</v>
      </c>
      <c r="H2567" s="19">
        <v>2.39787</v>
      </c>
      <c r="I2567" s="19">
        <v>1.71818</v>
      </c>
      <c r="J2567" s="19">
        <v>1.98234</v>
      </c>
      <c r="K2567" s="19">
        <v>2.65853</v>
      </c>
    </row>
    <row r="2568" spans="3:11">
      <c r="C2568" s="19">
        <v>196.04</v>
      </c>
      <c r="D2568" s="19">
        <v>2.38582</v>
      </c>
      <c r="E2568" s="19">
        <v>1.54207</v>
      </c>
      <c r="F2568" s="19">
        <v>1.80819</v>
      </c>
      <c r="G2568" s="19">
        <v>1.87435</v>
      </c>
      <c r="H2568" s="19">
        <v>2.38216</v>
      </c>
      <c r="I2568" s="19">
        <v>1.69783</v>
      </c>
      <c r="J2568" s="19">
        <v>1.97127</v>
      </c>
      <c r="K2568" s="19">
        <v>2.65283</v>
      </c>
    </row>
    <row r="2569" spans="3:11">
      <c r="C2569" s="19">
        <v>196.14</v>
      </c>
      <c r="D2569" s="19">
        <v>2.38794</v>
      </c>
      <c r="E2569" s="19">
        <v>1.53638</v>
      </c>
      <c r="F2569" s="19">
        <v>1.79541</v>
      </c>
      <c r="G2569" s="19">
        <v>1.86401</v>
      </c>
      <c r="H2569" s="19">
        <v>2.38574</v>
      </c>
      <c r="I2569" s="19">
        <v>1.68896</v>
      </c>
      <c r="J2569" s="19">
        <v>1.96094</v>
      </c>
      <c r="K2569" s="19">
        <v>2.6416</v>
      </c>
    </row>
    <row r="2570" spans="3:11">
      <c r="C2570" s="19">
        <v>196.24</v>
      </c>
      <c r="D2570" s="19">
        <v>2.38379</v>
      </c>
      <c r="E2570" s="19">
        <v>1.53223</v>
      </c>
      <c r="F2570" s="19">
        <v>1.79443</v>
      </c>
      <c r="G2570" s="19">
        <v>1.85278</v>
      </c>
      <c r="H2570" s="19">
        <v>2.38086</v>
      </c>
      <c r="I2570" s="19">
        <v>1.68481</v>
      </c>
      <c r="J2570" s="19">
        <v>1.94971</v>
      </c>
      <c r="K2570" s="19">
        <v>2.62915</v>
      </c>
    </row>
    <row r="2571" spans="3:11">
      <c r="C2571" s="19">
        <v>196.34</v>
      </c>
      <c r="D2571" s="19">
        <v>2.38379</v>
      </c>
      <c r="E2571" s="19">
        <v>1.52759</v>
      </c>
      <c r="F2571" s="19">
        <v>1.79126</v>
      </c>
      <c r="G2571" s="19">
        <v>1.84961</v>
      </c>
      <c r="H2571" s="19">
        <v>2.38086</v>
      </c>
      <c r="I2571" s="19">
        <v>1.68481</v>
      </c>
      <c r="J2571" s="19">
        <v>1.94971</v>
      </c>
      <c r="K2571" s="19">
        <v>2.61263</v>
      </c>
    </row>
    <row r="2572" spans="3:11">
      <c r="C2572" s="19">
        <v>196.44</v>
      </c>
      <c r="D2572" s="19">
        <v>2.37752</v>
      </c>
      <c r="E2572" s="19">
        <v>1.52596</v>
      </c>
      <c r="F2572" s="19">
        <v>1.78499</v>
      </c>
      <c r="G2572" s="19">
        <v>1.8387</v>
      </c>
      <c r="H2572" s="19">
        <v>2.37459</v>
      </c>
      <c r="I2572" s="19">
        <v>1.66683</v>
      </c>
      <c r="J2572" s="19">
        <v>1.94344</v>
      </c>
      <c r="K2572" s="19">
        <v>2.61141</v>
      </c>
    </row>
    <row r="2573" spans="3:11">
      <c r="C2573" s="19">
        <v>196.54</v>
      </c>
      <c r="D2573" s="19">
        <v>2.38094</v>
      </c>
      <c r="E2573" s="19">
        <v>1.53402</v>
      </c>
      <c r="F2573" s="19">
        <v>1.78524</v>
      </c>
      <c r="G2573" s="19">
        <v>1.84212</v>
      </c>
      <c r="H2573" s="19">
        <v>2.37801</v>
      </c>
      <c r="I2573" s="19">
        <v>1.67489</v>
      </c>
      <c r="J2573" s="19">
        <v>1.92733</v>
      </c>
      <c r="K2573" s="19">
        <v>2.60596</v>
      </c>
    </row>
    <row r="2574" spans="3:11">
      <c r="C2574" s="19">
        <v>196.64</v>
      </c>
      <c r="D2574" s="19">
        <v>2.39185</v>
      </c>
      <c r="E2574" s="19">
        <v>1.52393</v>
      </c>
      <c r="F2574" s="19">
        <v>1.77124</v>
      </c>
      <c r="G2574" s="19">
        <v>1.83667</v>
      </c>
      <c r="H2574" s="19">
        <v>2.36548</v>
      </c>
      <c r="I2574" s="19">
        <v>1.67651</v>
      </c>
      <c r="J2574" s="19">
        <v>1.92651</v>
      </c>
      <c r="K2574" s="19">
        <v>2.60075</v>
      </c>
    </row>
    <row r="2575" spans="3:11">
      <c r="C2575" s="19">
        <v>196.74</v>
      </c>
      <c r="D2575" s="19">
        <v>2.39372</v>
      </c>
      <c r="E2575" s="19">
        <v>1.51872</v>
      </c>
      <c r="F2575" s="19">
        <v>1.77775</v>
      </c>
      <c r="G2575" s="19">
        <v>1.83927</v>
      </c>
      <c r="H2575" s="19">
        <v>2.36271</v>
      </c>
      <c r="I2575" s="19">
        <v>1.65177</v>
      </c>
      <c r="J2575" s="19">
        <v>1.92839</v>
      </c>
      <c r="K2575" s="19">
        <v>2.59855</v>
      </c>
    </row>
    <row r="2576" spans="3:11">
      <c r="C2576" s="19">
        <v>196.84</v>
      </c>
      <c r="D2576" s="19">
        <v>2.40251</v>
      </c>
      <c r="E2576" s="19">
        <v>1.51652</v>
      </c>
      <c r="F2576" s="19">
        <v>1.77873</v>
      </c>
      <c r="G2576" s="19">
        <v>1.84025</v>
      </c>
      <c r="H2576" s="19">
        <v>2.35661</v>
      </c>
      <c r="I2576" s="19">
        <v>1.65739</v>
      </c>
      <c r="J2576" s="19">
        <v>1.92936</v>
      </c>
      <c r="K2576" s="19">
        <v>2.58561</v>
      </c>
    </row>
    <row r="2577" spans="3:11">
      <c r="C2577" s="19">
        <v>196.94</v>
      </c>
      <c r="D2577" s="19">
        <v>2.40129</v>
      </c>
      <c r="E2577" s="19">
        <v>1.5153</v>
      </c>
      <c r="F2577" s="19">
        <v>1.77897</v>
      </c>
      <c r="G2577" s="19">
        <v>1.85221</v>
      </c>
      <c r="H2577" s="19">
        <v>2.36003</v>
      </c>
      <c r="I2577" s="19">
        <v>1.66789</v>
      </c>
      <c r="J2577" s="19">
        <v>1.92497</v>
      </c>
      <c r="K2577" s="19">
        <v>2.58407</v>
      </c>
    </row>
    <row r="2578" spans="3:11">
      <c r="C2578" s="19">
        <v>197.04</v>
      </c>
      <c r="D2578" s="19">
        <v>2.39266</v>
      </c>
      <c r="E2578" s="19">
        <v>1.52083</v>
      </c>
      <c r="F2578" s="19">
        <v>1.78451</v>
      </c>
      <c r="G2578" s="19">
        <v>1.85384</v>
      </c>
      <c r="H2578" s="19">
        <v>2.35848</v>
      </c>
      <c r="I2578" s="19">
        <v>1.65853</v>
      </c>
      <c r="J2578" s="19">
        <v>1.91634</v>
      </c>
      <c r="K2578" s="19">
        <v>2.57495</v>
      </c>
    </row>
    <row r="2579" spans="3:11">
      <c r="C2579" s="19">
        <v>197.14</v>
      </c>
      <c r="D2579" s="19">
        <v>2.39673</v>
      </c>
      <c r="E2579" s="19">
        <v>1.50928</v>
      </c>
      <c r="F2579" s="19">
        <v>1.76831</v>
      </c>
      <c r="G2579" s="19">
        <v>1.86426</v>
      </c>
      <c r="H2579" s="19">
        <v>2.35083</v>
      </c>
      <c r="I2579" s="19">
        <v>1.64233</v>
      </c>
      <c r="J2579" s="19">
        <v>1.91431</v>
      </c>
      <c r="K2579" s="19">
        <v>2.56038</v>
      </c>
    </row>
    <row r="2580" spans="3:11">
      <c r="C2580" s="19">
        <v>197.24</v>
      </c>
      <c r="D2580" s="19">
        <v>2.3846</v>
      </c>
      <c r="E2580" s="19">
        <v>1.50179</v>
      </c>
      <c r="F2580" s="19">
        <v>1.76082</v>
      </c>
      <c r="G2580" s="19">
        <v>1.85824</v>
      </c>
      <c r="H2580" s="19">
        <v>2.3387</v>
      </c>
      <c r="I2580" s="19">
        <v>1.63485</v>
      </c>
      <c r="J2580" s="19">
        <v>1.89266</v>
      </c>
      <c r="K2580" s="19">
        <v>2.56266</v>
      </c>
    </row>
    <row r="2581" spans="3:11">
      <c r="C2581" s="19">
        <v>197.34</v>
      </c>
      <c r="D2581" s="19">
        <v>2.38224</v>
      </c>
      <c r="E2581" s="19">
        <v>1.51896</v>
      </c>
      <c r="F2581" s="19">
        <v>1.7631</v>
      </c>
      <c r="G2581" s="19">
        <v>1.87077</v>
      </c>
      <c r="H2581" s="19">
        <v>2.34098</v>
      </c>
      <c r="I2581" s="19">
        <v>1.61759</v>
      </c>
      <c r="J2581" s="19">
        <v>1.90202</v>
      </c>
      <c r="K2581" s="19">
        <v>2.56999</v>
      </c>
    </row>
    <row r="2582" spans="3:11">
      <c r="C2582" s="19">
        <v>197.44</v>
      </c>
      <c r="D2582" s="19">
        <v>2.3903</v>
      </c>
      <c r="E2582" s="19">
        <v>1.51603</v>
      </c>
      <c r="F2582" s="19">
        <v>1.76261</v>
      </c>
      <c r="G2582" s="19">
        <v>1.87565</v>
      </c>
      <c r="H2582" s="19">
        <v>2.34831</v>
      </c>
      <c r="I2582" s="19">
        <v>1.62492</v>
      </c>
      <c r="J2582" s="19">
        <v>1.90153</v>
      </c>
      <c r="K2582" s="19">
        <v>2.53792</v>
      </c>
    </row>
    <row r="2583" spans="3:11">
      <c r="C2583" s="19">
        <v>197.54</v>
      </c>
      <c r="D2583" s="19">
        <v>2.37313</v>
      </c>
      <c r="E2583" s="19">
        <v>1.49422</v>
      </c>
      <c r="F2583" s="19">
        <v>1.75008</v>
      </c>
      <c r="G2583" s="19">
        <v>1.86874</v>
      </c>
      <c r="H2583" s="19">
        <v>2.32332</v>
      </c>
      <c r="I2583" s="19">
        <v>1.5992</v>
      </c>
      <c r="J2583" s="19">
        <v>1.87264</v>
      </c>
      <c r="K2583" s="19">
        <v>2.53011</v>
      </c>
    </row>
    <row r="2584" spans="3:11">
      <c r="C2584" s="19">
        <v>197.64</v>
      </c>
      <c r="D2584" s="19">
        <v>2.36995</v>
      </c>
      <c r="E2584" s="19">
        <v>1.49813</v>
      </c>
      <c r="F2584" s="19">
        <v>1.75399</v>
      </c>
      <c r="G2584" s="19">
        <v>1.84749</v>
      </c>
      <c r="H2584" s="19">
        <v>2.32015</v>
      </c>
      <c r="I2584" s="19">
        <v>1.59285</v>
      </c>
      <c r="J2584" s="19">
        <v>1.86947</v>
      </c>
      <c r="K2584" s="19">
        <v>2.53231</v>
      </c>
    </row>
    <row r="2585" spans="3:11">
      <c r="C2585" s="19">
        <v>197.74</v>
      </c>
      <c r="D2585" s="19">
        <v>2.38534</v>
      </c>
      <c r="E2585" s="19">
        <v>1.50252</v>
      </c>
      <c r="F2585" s="19">
        <v>1.75618</v>
      </c>
      <c r="G2585" s="19">
        <v>1.85286</v>
      </c>
      <c r="H2585" s="19">
        <v>2.31063</v>
      </c>
      <c r="I2585" s="19">
        <v>1.60433</v>
      </c>
      <c r="J2585" s="19">
        <v>1.86849</v>
      </c>
      <c r="K2585" s="19">
        <v>2.51945</v>
      </c>
    </row>
    <row r="2586" spans="3:11">
      <c r="C2586" s="19">
        <v>197.84</v>
      </c>
      <c r="D2586" s="19">
        <v>2.37809</v>
      </c>
      <c r="E2586" s="19">
        <v>1.51164</v>
      </c>
      <c r="F2586" s="19">
        <v>1.75114</v>
      </c>
      <c r="G2586" s="19">
        <v>1.84782</v>
      </c>
      <c r="H2586" s="19">
        <v>2.29386</v>
      </c>
      <c r="I2586" s="19">
        <v>1.60173</v>
      </c>
      <c r="J2586" s="19">
        <v>1.87516</v>
      </c>
      <c r="K2586" s="19">
        <v>2.51636</v>
      </c>
    </row>
    <row r="2587" spans="3:11">
      <c r="C2587" s="19">
        <v>197.94</v>
      </c>
      <c r="D2587" s="19">
        <v>2.36792</v>
      </c>
      <c r="E2587" s="19">
        <v>1.51172</v>
      </c>
      <c r="F2587" s="19">
        <v>1.74805</v>
      </c>
      <c r="G2587" s="19">
        <v>1.85181</v>
      </c>
      <c r="H2587" s="19">
        <v>2.29077</v>
      </c>
      <c r="I2587" s="19">
        <v>1.59082</v>
      </c>
      <c r="J2587" s="19">
        <v>1.86279</v>
      </c>
      <c r="K2587" s="19">
        <v>2.50675</v>
      </c>
    </row>
    <row r="2588" spans="3:11">
      <c r="C2588" s="19">
        <v>198.04</v>
      </c>
      <c r="D2588" s="19">
        <v>2.37077</v>
      </c>
      <c r="E2588" s="19">
        <v>1.50822</v>
      </c>
      <c r="F2588" s="19">
        <v>1.74308</v>
      </c>
      <c r="G2588" s="19">
        <v>1.83659</v>
      </c>
      <c r="H2588" s="19">
        <v>2.27799</v>
      </c>
      <c r="I2588" s="19">
        <v>1.57414</v>
      </c>
      <c r="J2588" s="19">
        <v>1.84294</v>
      </c>
      <c r="K2588" s="19">
        <v>2.49211</v>
      </c>
    </row>
    <row r="2589" spans="3:11">
      <c r="C2589" s="19">
        <v>198.14</v>
      </c>
      <c r="D2589" s="19">
        <v>2.3632</v>
      </c>
      <c r="E2589" s="19">
        <v>1.49919</v>
      </c>
      <c r="F2589" s="19">
        <v>1.73551</v>
      </c>
      <c r="G2589" s="19">
        <v>1.82438</v>
      </c>
      <c r="H2589" s="19">
        <v>2.25553</v>
      </c>
      <c r="I2589" s="19">
        <v>1.56193</v>
      </c>
      <c r="J2589" s="19">
        <v>1.83537</v>
      </c>
      <c r="K2589" s="19">
        <v>2.48893</v>
      </c>
    </row>
    <row r="2590" spans="3:11">
      <c r="C2590" s="19">
        <v>198.24</v>
      </c>
      <c r="D2590" s="19">
        <v>2.37492</v>
      </c>
      <c r="E2590" s="19">
        <v>1.49601</v>
      </c>
      <c r="F2590" s="19">
        <v>1.7238</v>
      </c>
      <c r="G2590" s="19">
        <v>1.81974</v>
      </c>
      <c r="H2590" s="19">
        <v>2.24308</v>
      </c>
      <c r="I2590" s="19">
        <v>1.55949</v>
      </c>
      <c r="J2590" s="19">
        <v>1.82365</v>
      </c>
      <c r="K2590" s="19">
        <v>2.42912</v>
      </c>
    </row>
    <row r="2591" spans="3:11">
      <c r="C2591" s="19">
        <v>198.34</v>
      </c>
      <c r="D2591" s="19">
        <v>2.34318</v>
      </c>
      <c r="E2591" s="19">
        <v>1.43302</v>
      </c>
      <c r="F2591" s="19">
        <v>1.68034</v>
      </c>
      <c r="G2591" s="19">
        <v>1.78092</v>
      </c>
      <c r="H2591" s="19">
        <v>2.2028</v>
      </c>
      <c r="I2591" s="19">
        <v>1.51139</v>
      </c>
      <c r="J2591" s="19">
        <v>1.76847</v>
      </c>
      <c r="K2591" s="19">
        <v>2.5507</v>
      </c>
    </row>
    <row r="2592" spans="3:11">
      <c r="C2592" s="19">
        <v>198.44</v>
      </c>
      <c r="D2592" s="19">
        <v>2.46159</v>
      </c>
      <c r="E2592" s="19">
        <v>1.5507</v>
      </c>
      <c r="F2592" s="19">
        <v>1.80192</v>
      </c>
      <c r="G2592" s="19">
        <v>1.89933</v>
      </c>
      <c r="H2592" s="19">
        <v>2.32902</v>
      </c>
      <c r="I2592" s="19">
        <v>1.6298</v>
      </c>
      <c r="J2592" s="19">
        <v>1.90641</v>
      </c>
      <c r="K2592" s="19">
        <v>2.85099</v>
      </c>
    </row>
    <row r="2593" spans="3:11">
      <c r="C2593" s="19">
        <v>198.54</v>
      </c>
      <c r="D2593" s="19">
        <v>2.76505</v>
      </c>
      <c r="E2593" s="19">
        <v>1.85099</v>
      </c>
      <c r="F2593" s="19">
        <v>2.11149</v>
      </c>
      <c r="G2593" s="19">
        <v>2.19953</v>
      </c>
      <c r="H2593" s="19">
        <v>2.64176</v>
      </c>
      <c r="I2593" s="19">
        <v>1.94181</v>
      </c>
      <c r="J2593" s="19">
        <v>2.19425</v>
      </c>
      <c r="K2593" s="19">
        <v>3.03941</v>
      </c>
    </row>
    <row r="2594" spans="3:11">
      <c r="C2594" s="19">
        <v>198.64</v>
      </c>
      <c r="D2594" s="19">
        <v>2.96143</v>
      </c>
      <c r="E2594" s="19">
        <v>2.05591</v>
      </c>
      <c r="F2594" s="19">
        <v>2.30566</v>
      </c>
      <c r="G2594" s="19">
        <v>2.41089</v>
      </c>
      <c r="H2594" s="19">
        <v>2.84521</v>
      </c>
      <c r="I2594" s="19">
        <v>2.12573</v>
      </c>
      <c r="J2594" s="19">
        <v>2.39526</v>
      </c>
      <c r="K2594" s="19">
        <v>2.5791</v>
      </c>
    </row>
    <row r="2595" spans="3:11">
      <c r="C2595" s="19">
        <v>198.74</v>
      </c>
      <c r="D2595" s="19">
        <v>2.50098</v>
      </c>
      <c r="E2595" s="19">
        <v>1.60254</v>
      </c>
      <c r="F2595" s="19">
        <v>1.83813</v>
      </c>
      <c r="G2595" s="19">
        <v>1.9458</v>
      </c>
      <c r="H2595" s="19">
        <v>2.39648</v>
      </c>
      <c r="I2595" s="19">
        <v>1.66846</v>
      </c>
      <c r="J2595" s="19">
        <v>1.92554</v>
      </c>
      <c r="K2595" s="19">
        <v>2.39909</v>
      </c>
    </row>
    <row r="2596" spans="3:11">
      <c r="C2596" s="19">
        <v>198.84</v>
      </c>
      <c r="D2596" s="19">
        <v>2.3195</v>
      </c>
      <c r="E2596" s="19">
        <v>1.42106</v>
      </c>
      <c r="F2596" s="19">
        <v>1.6613</v>
      </c>
      <c r="G2596" s="19">
        <v>1.76652</v>
      </c>
      <c r="H2596" s="19">
        <v>2.22428</v>
      </c>
      <c r="I2596" s="19">
        <v>1.48454</v>
      </c>
      <c r="J2596" s="19">
        <v>1.74162</v>
      </c>
      <c r="K2596" s="19">
        <v>2.41504</v>
      </c>
    </row>
    <row r="2597" spans="3:11">
      <c r="C2597" s="19">
        <v>198.94</v>
      </c>
      <c r="D2597" s="19">
        <v>2.33301</v>
      </c>
      <c r="E2597" s="19">
        <v>1.42993</v>
      </c>
      <c r="F2597" s="19">
        <v>1.67407</v>
      </c>
      <c r="G2597" s="19">
        <v>1.80591</v>
      </c>
      <c r="H2597" s="19">
        <v>2.24731</v>
      </c>
      <c r="I2597" s="19">
        <v>1.49731</v>
      </c>
      <c r="J2597" s="19">
        <v>1.75439</v>
      </c>
      <c r="K2597" s="19">
        <v>2.39136</v>
      </c>
    </row>
    <row r="2598" spans="3:11">
      <c r="C2598" s="19">
        <v>199.04</v>
      </c>
      <c r="D2598" s="19">
        <v>2.30933</v>
      </c>
      <c r="E2598" s="19">
        <v>1.40381</v>
      </c>
      <c r="F2598" s="19">
        <v>1.65039</v>
      </c>
      <c r="G2598" s="19">
        <v>1.7627</v>
      </c>
      <c r="H2598" s="19">
        <v>2.20874</v>
      </c>
      <c r="I2598" s="19">
        <v>1.46191</v>
      </c>
      <c r="J2598" s="19">
        <v>1.71899</v>
      </c>
      <c r="K2598" s="19">
        <v>2.38064</v>
      </c>
    </row>
    <row r="2599" spans="3:11">
      <c r="C2599" s="19">
        <v>199.14</v>
      </c>
      <c r="D2599" s="19">
        <v>2.30013</v>
      </c>
      <c r="E2599" s="19">
        <v>1.40023</v>
      </c>
      <c r="F2599" s="19">
        <v>1.64437</v>
      </c>
      <c r="G2599" s="19">
        <v>1.75667</v>
      </c>
      <c r="H2599" s="19">
        <v>2.19564</v>
      </c>
      <c r="I2599" s="19">
        <v>1.45589</v>
      </c>
      <c r="J2599" s="19">
        <v>1.70833</v>
      </c>
      <c r="K2599" s="19">
        <v>2.17521</v>
      </c>
    </row>
    <row r="2600" spans="3:11">
      <c r="C2600" s="19">
        <v>199.24</v>
      </c>
      <c r="D2600" s="19">
        <v>2.10881</v>
      </c>
      <c r="E2600" s="19">
        <v>1.19474</v>
      </c>
      <c r="F2600" s="19">
        <v>1.44596</v>
      </c>
      <c r="G2600" s="19">
        <v>1.55363</v>
      </c>
      <c r="H2600" s="19">
        <v>1.98796</v>
      </c>
      <c r="I2600" s="19">
        <v>1.24967</v>
      </c>
      <c r="J2600" s="19">
        <v>1.49967</v>
      </c>
      <c r="K2600" s="19">
        <v>2.24268</v>
      </c>
    </row>
    <row r="2601" spans="3:11">
      <c r="C2601" s="19">
        <v>199.34</v>
      </c>
      <c r="D2601" s="19">
        <v>2.1958</v>
      </c>
      <c r="E2601" s="19">
        <v>1.27393</v>
      </c>
      <c r="F2601" s="19">
        <v>1.51343</v>
      </c>
      <c r="G2601" s="19">
        <v>1.62891</v>
      </c>
      <c r="H2601" s="19">
        <v>2.07178</v>
      </c>
      <c r="I2601" s="19">
        <v>1.32886</v>
      </c>
      <c r="J2601" s="19">
        <v>1.56641</v>
      </c>
      <c r="K2601" s="19">
        <v>1.91732</v>
      </c>
    </row>
    <row r="2602" spans="3:11">
      <c r="C2602" s="19">
        <v>199.44</v>
      </c>
      <c r="D2602" s="19">
        <v>1.87362</v>
      </c>
      <c r="E2602" s="19">
        <v>0.951741</v>
      </c>
      <c r="F2602" s="19">
        <v>1.19588</v>
      </c>
      <c r="G2602" s="19">
        <v>1.28866</v>
      </c>
      <c r="H2602" s="19">
        <v>1.73324</v>
      </c>
      <c r="I2602" s="19">
        <v>0.994954</v>
      </c>
      <c r="J2602" s="19">
        <v>1.2325</v>
      </c>
      <c r="K2602" s="19">
        <v>2.49259</v>
      </c>
    </row>
    <row r="2603" spans="3:11">
      <c r="C2603" s="19">
        <v>199.54</v>
      </c>
      <c r="D2603" s="19">
        <v>2.44889</v>
      </c>
      <c r="E2603" s="19">
        <v>1.52384</v>
      </c>
      <c r="F2603" s="19">
        <v>1.77507</v>
      </c>
      <c r="G2603" s="19">
        <v>1.86376</v>
      </c>
      <c r="H2603" s="19">
        <v>2.31462</v>
      </c>
      <c r="I2603" s="19">
        <v>1.57487</v>
      </c>
      <c r="J2603" s="19">
        <v>1.80461</v>
      </c>
      <c r="K2603" s="19">
        <v>2.36579</v>
      </c>
    </row>
    <row r="2604" spans="3:11">
      <c r="C2604" s="19">
        <v>199.64</v>
      </c>
      <c r="D2604" s="19">
        <v>2.31657</v>
      </c>
      <c r="E2604" s="19">
        <v>1.38298</v>
      </c>
      <c r="F2604" s="19">
        <v>1.65299</v>
      </c>
      <c r="G2604" s="19">
        <v>1.74186</v>
      </c>
      <c r="H2604" s="19">
        <v>2.18009</v>
      </c>
      <c r="I2604" s="19">
        <v>1.44572</v>
      </c>
      <c r="J2604" s="19">
        <v>1.68571</v>
      </c>
      <c r="K2604" s="19">
        <v>2.03687</v>
      </c>
    </row>
    <row r="2605" spans="3:11">
      <c r="C2605" s="19">
        <v>199.74</v>
      </c>
      <c r="D2605" s="19">
        <v>1.98999</v>
      </c>
      <c r="E2605" s="19">
        <v>1.06812</v>
      </c>
      <c r="F2605" s="19">
        <v>1.33105</v>
      </c>
      <c r="G2605" s="19">
        <v>1.41528</v>
      </c>
      <c r="H2605" s="19">
        <v>1.84644</v>
      </c>
      <c r="I2605" s="19">
        <v>1.12622</v>
      </c>
      <c r="J2605" s="19">
        <v>1.35352</v>
      </c>
      <c r="K2605" s="19">
        <v>2.28247</v>
      </c>
    </row>
    <row r="2606" spans="3:11">
      <c r="C2606" s="19">
        <v>199.84</v>
      </c>
      <c r="D2606" s="19">
        <v>2.24268</v>
      </c>
      <c r="E2606" s="19">
        <v>1.31372</v>
      </c>
      <c r="F2606" s="19">
        <v>1.57666</v>
      </c>
      <c r="G2606" s="19">
        <v>1.65381</v>
      </c>
      <c r="H2606" s="19">
        <v>2.08032</v>
      </c>
      <c r="I2606" s="19">
        <v>1.36475</v>
      </c>
      <c r="J2606" s="19">
        <v>1.59448</v>
      </c>
      <c r="K2606" s="19">
        <v>2.37174</v>
      </c>
    </row>
    <row r="2607" spans="3:11">
      <c r="C2607" s="19">
        <v>199.94</v>
      </c>
      <c r="D2607" s="19">
        <v>2.32804</v>
      </c>
      <c r="E2607" s="19">
        <v>1.40617</v>
      </c>
      <c r="F2607" s="19">
        <v>1.66447</v>
      </c>
      <c r="G2607" s="19">
        <v>1.75407</v>
      </c>
      <c r="H2607" s="19">
        <v>2.16496</v>
      </c>
      <c r="I2607" s="19">
        <v>1.45719</v>
      </c>
      <c r="J2607" s="19">
        <v>1.67521</v>
      </c>
      <c r="K2607" s="19">
        <v>2.3549</v>
      </c>
    </row>
    <row r="2608" spans="3:11">
      <c r="C2608" s="19">
        <v>200.04</v>
      </c>
      <c r="D2608" s="19">
        <v>2.32365</v>
      </c>
      <c r="E2608" s="19">
        <v>1.39396</v>
      </c>
      <c r="F2608" s="19">
        <v>1.653</v>
      </c>
      <c r="G2608" s="19">
        <v>1.74968</v>
      </c>
      <c r="H2608" s="19">
        <v>2.14884</v>
      </c>
      <c r="I2608" s="19">
        <v>1.4528</v>
      </c>
      <c r="J2608" s="19">
        <v>1.68254</v>
      </c>
      <c r="K2608" s="19">
        <v>2.35442</v>
      </c>
    </row>
    <row r="2609" spans="3:11">
      <c r="C2609" s="19">
        <v>200.14</v>
      </c>
      <c r="D2609" s="19">
        <v>2.32463</v>
      </c>
      <c r="E2609" s="19">
        <v>1.39811</v>
      </c>
      <c r="F2609" s="19">
        <v>1.65715</v>
      </c>
      <c r="G2609" s="19">
        <v>1.75382</v>
      </c>
      <c r="H2609" s="19">
        <v>2.14054</v>
      </c>
      <c r="I2609" s="19">
        <v>1.44914</v>
      </c>
      <c r="J2609" s="19">
        <v>1.67497</v>
      </c>
      <c r="K2609" s="19">
        <v>2.35124</v>
      </c>
    </row>
    <row r="2610" spans="3:11">
      <c r="C2610" s="19">
        <v>200.24</v>
      </c>
      <c r="D2610" s="19">
        <v>2.33879</v>
      </c>
      <c r="E2610" s="19">
        <v>1.41691</v>
      </c>
      <c r="F2610" s="19">
        <v>1.67594</v>
      </c>
      <c r="G2610" s="19">
        <v>1.78117</v>
      </c>
      <c r="H2610" s="19">
        <v>2.14909</v>
      </c>
      <c r="I2610" s="19">
        <v>1.4694</v>
      </c>
      <c r="J2610" s="19">
        <v>1.70231</v>
      </c>
      <c r="K2610" s="19">
        <v>2.3562</v>
      </c>
    </row>
    <row r="2611" spans="3:11">
      <c r="C2611" s="19">
        <v>200.34</v>
      </c>
      <c r="D2611" s="19">
        <v>2.34839</v>
      </c>
      <c r="E2611" s="19">
        <v>1.42651</v>
      </c>
      <c r="F2611" s="19">
        <v>1.67065</v>
      </c>
      <c r="G2611" s="19">
        <v>1.77124</v>
      </c>
      <c r="H2611" s="19">
        <v>2.15405</v>
      </c>
      <c r="I2611" s="19">
        <v>1.48145</v>
      </c>
      <c r="J2611" s="19">
        <v>1.70264</v>
      </c>
      <c r="K2611" s="19">
        <v>2.35669</v>
      </c>
    </row>
    <row r="2612" spans="3:11">
      <c r="C2612" s="19">
        <v>200.44</v>
      </c>
      <c r="D2612" s="19">
        <v>2.3457</v>
      </c>
      <c r="E2612" s="19">
        <v>1.427</v>
      </c>
      <c r="F2612" s="19">
        <v>1.6665</v>
      </c>
      <c r="G2612" s="19">
        <v>1.76709</v>
      </c>
      <c r="H2612" s="19">
        <v>2.14673</v>
      </c>
      <c r="I2612" s="19">
        <v>1.47021</v>
      </c>
      <c r="J2612" s="19">
        <v>1.68433</v>
      </c>
      <c r="K2612" s="19">
        <v>2.36898</v>
      </c>
    </row>
    <row r="2613" spans="3:11">
      <c r="C2613" s="19">
        <v>200.54</v>
      </c>
      <c r="D2613" s="19">
        <v>2.35799</v>
      </c>
      <c r="E2613" s="19">
        <v>1.45174</v>
      </c>
      <c r="F2613" s="19">
        <v>1.68343</v>
      </c>
      <c r="G2613" s="19">
        <v>1.78401</v>
      </c>
      <c r="H2613" s="19">
        <v>2.15194</v>
      </c>
      <c r="I2613" s="19">
        <v>1.47469</v>
      </c>
      <c r="J2613" s="19">
        <v>1.69808</v>
      </c>
      <c r="K2613" s="19">
        <v>2.34165</v>
      </c>
    </row>
    <row r="2614" spans="3:11">
      <c r="C2614" s="19">
        <v>200.64</v>
      </c>
      <c r="D2614" s="19">
        <v>2.35262</v>
      </c>
      <c r="E2614" s="19">
        <v>1.43929</v>
      </c>
      <c r="F2614" s="19">
        <v>1.67098</v>
      </c>
      <c r="G2614" s="19">
        <v>1.80282</v>
      </c>
      <c r="H2614" s="19">
        <v>2.14412</v>
      </c>
      <c r="I2614" s="19">
        <v>1.44344</v>
      </c>
      <c r="J2614" s="19">
        <v>1.68099</v>
      </c>
      <c r="K2614" s="19">
        <v>2.39364</v>
      </c>
    </row>
    <row r="2615" spans="3:11">
      <c r="C2615" s="19">
        <v>200.74</v>
      </c>
      <c r="D2615" s="19">
        <v>2.39608</v>
      </c>
      <c r="E2615" s="19">
        <v>1.48665</v>
      </c>
      <c r="F2615" s="19">
        <v>1.72616</v>
      </c>
      <c r="G2615" s="19">
        <v>1.85799</v>
      </c>
      <c r="H2615" s="19">
        <v>2.20638</v>
      </c>
      <c r="I2615" s="19">
        <v>1.49862</v>
      </c>
      <c r="J2615" s="19">
        <v>1.73617</v>
      </c>
      <c r="K2615" s="19">
        <v>2.41895</v>
      </c>
    </row>
    <row r="2616" spans="3:11">
      <c r="C2616" s="19">
        <v>200.84</v>
      </c>
      <c r="D2616" s="19">
        <v>2.43066</v>
      </c>
      <c r="E2616" s="19">
        <v>1.52515</v>
      </c>
      <c r="F2616" s="19">
        <v>1.76001</v>
      </c>
      <c r="G2616" s="19">
        <v>1.8833</v>
      </c>
      <c r="H2616" s="19">
        <v>2.24805</v>
      </c>
      <c r="I2616" s="19">
        <v>1.54028</v>
      </c>
      <c r="J2616" s="19">
        <v>1.77783</v>
      </c>
      <c r="K2616" s="19">
        <v>2.4528</v>
      </c>
    </row>
    <row r="2617" spans="3:11">
      <c r="C2617" s="19">
        <v>200.94</v>
      </c>
      <c r="D2617" s="19">
        <v>2.46452</v>
      </c>
      <c r="E2617" s="19">
        <v>1.55436</v>
      </c>
      <c r="F2617" s="19">
        <v>1.79704</v>
      </c>
      <c r="G2617" s="19">
        <v>1.89982</v>
      </c>
      <c r="H2617" s="19">
        <v>2.28507</v>
      </c>
      <c r="I2617" s="19">
        <v>1.57878</v>
      </c>
      <c r="J2617" s="19">
        <v>1.79923</v>
      </c>
      <c r="K2617" s="19">
        <v>2.50464</v>
      </c>
    </row>
    <row r="2618" spans="3:11">
      <c r="C2618" s="19">
        <v>201.04</v>
      </c>
      <c r="D2618" s="19">
        <v>2.52881</v>
      </c>
      <c r="E2618" s="19">
        <v>1.61865</v>
      </c>
      <c r="F2618" s="19">
        <v>1.85498</v>
      </c>
      <c r="G2618" s="19">
        <v>1.9619</v>
      </c>
      <c r="H2618" s="19">
        <v>2.32666</v>
      </c>
      <c r="I2618" s="19">
        <v>1.63061</v>
      </c>
      <c r="J2618" s="19">
        <v>1.84863</v>
      </c>
      <c r="K2618" s="19">
        <v>2.44429</v>
      </c>
    </row>
    <row r="2619" spans="3:11">
      <c r="C2619" s="19">
        <v>201.14</v>
      </c>
      <c r="D2619" s="19">
        <v>2.47884</v>
      </c>
      <c r="E2619" s="19">
        <v>1.56868</v>
      </c>
      <c r="F2619" s="19">
        <v>1.80037</v>
      </c>
      <c r="G2619" s="19">
        <v>1.88997</v>
      </c>
      <c r="H2619" s="19">
        <v>2.26497</v>
      </c>
      <c r="I2619" s="19">
        <v>1.58065</v>
      </c>
      <c r="J2619" s="19">
        <v>1.78695</v>
      </c>
      <c r="K2619" s="19">
        <v>2.0328</v>
      </c>
    </row>
    <row r="2620" spans="3:11">
      <c r="C2620" s="19">
        <v>201.24</v>
      </c>
      <c r="D2620" s="19">
        <v>2.06868</v>
      </c>
      <c r="E2620" s="19">
        <v>1.15389</v>
      </c>
      <c r="F2620" s="19">
        <v>1.39657</v>
      </c>
      <c r="G2620" s="19">
        <v>1.47835</v>
      </c>
      <c r="H2620" s="19">
        <v>1.86507</v>
      </c>
      <c r="I2620" s="19">
        <v>1.16121</v>
      </c>
      <c r="J2620" s="19">
        <v>1.39168</v>
      </c>
      <c r="K2620" s="19">
        <v>2.09814</v>
      </c>
    </row>
    <row r="2621" spans="3:11">
      <c r="C2621" s="19">
        <v>201.34</v>
      </c>
      <c r="D2621" s="19">
        <v>2.12939</v>
      </c>
      <c r="E2621" s="19">
        <v>1.21924</v>
      </c>
      <c r="F2621" s="19">
        <v>1.46655</v>
      </c>
      <c r="G2621" s="19">
        <v>1.52026</v>
      </c>
      <c r="H2621" s="19">
        <v>1.92017</v>
      </c>
      <c r="I2621" s="19">
        <v>1.21948</v>
      </c>
      <c r="J2621" s="19">
        <v>1.44214</v>
      </c>
      <c r="K2621" s="19">
        <v>2.20833</v>
      </c>
    </row>
    <row r="2622" spans="3:11">
      <c r="C2622" s="19">
        <v>201.44</v>
      </c>
      <c r="D2622" s="19">
        <v>2.25594</v>
      </c>
      <c r="E2622" s="19">
        <v>1.34896</v>
      </c>
      <c r="F2622" s="19">
        <v>1.58993</v>
      </c>
      <c r="G2622" s="19">
        <v>1.62874</v>
      </c>
      <c r="H2622" s="19">
        <v>2.03743</v>
      </c>
      <c r="I2622" s="19">
        <v>1.34603</v>
      </c>
      <c r="J2622" s="19">
        <v>1.56405</v>
      </c>
      <c r="K2622" s="19">
        <v>2.23169</v>
      </c>
    </row>
    <row r="2623" spans="3:11">
      <c r="C2623" s="19">
        <v>201.54</v>
      </c>
      <c r="D2623" s="19">
        <v>2.28638</v>
      </c>
      <c r="E2623" s="19">
        <v>1.37231</v>
      </c>
      <c r="F2623" s="19">
        <v>1.61572</v>
      </c>
      <c r="G2623" s="19">
        <v>1.63427</v>
      </c>
      <c r="H2623" s="19">
        <v>2.07251</v>
      </c>
      <c r="I2623" s="19">
        <v>1.37646</v>
      </c>
      <c r="J2623" s="19">
        <v>1.58667</v>
      </c>
      <c r="K2623" s="19">
        <v>2.23787</v>
      </c>
    </row>
    <row r="2624" spans="3:11">
      <c r="C2624" s="19">
        <v>201.64</v>
      </c>
      <c r="D2624" s="19">
        <v>2.29574</v>
      </c>
      <c r="E2624" s="19">
        <v>1.38167</v>
      </c>
      <c r="F2624" s="19">
        <v>1.61336</v>
      </c>
      <c r="G2624" s="19">
        <v>1.61239</v>
      </c>
      <c r="H2624" s="19">
        <v>2.08187</v>
      </c>
      <c r="I2624" s="19">
        <v>1.3741</v>
      </c>
      <c r="J2624" s="19">
        <v>1.60384</v>
      </c>
      <c r="K2624" s="19">
        <v>2.2172</v>
      </c>
    </row>
    <row r="2625" spans="3:11">
      <c r="C2625" s="19">
        <v>201.74</v>
      </c>
      <c r="D2625" s="19">
        <v>2.29215</v>
      </c>
      <c r="E2625" s="19">
        <v>1.37492</v>
      </c>
      <c r="F2625" s="19">
        <v>1.60978</v>
      </c>
      <c r="G2625" s="19">
        <v>1.59709</v>
      </c>
      <c r="H2625" s="19">
        <v>2.07829</v>
      </c>
      <c r="I2625" s="19">
        <v>1.37516</v>
      </c>
      <c r="J2625" s="19">
        <v>1.58781</v>
      </c>
      <c r="K2625" s="19">
        <v>2.24463</v>
      </c>
    </row>
    <row r="2626" spans="3:11">
      <c r="C2626" s="19">
        <v>201.84</v>
      </c>
      <c r="D2626" s="19">
        <v>2.3252</v>
      </c>
      <c r="E2626" s="19">
        <v>1.40796</v>
      </c>
      <c r="F2626" s="19">
        <v>1.64746</v>
      </c>
      <c r="G2626" s="19">
        <v>1.57617</v>
      </c>
      <c r="H2626" s="19">
        <v>2.11279</v>
      </c>
      <c r="I2626" s="19">
        <v>1.41992</v>
      </c>
      <c r="J2626" s="19">
        <v>1.62622</v>
      </c>
      <c r="K2626" s="19">
        <v>2.22681</v>
      </c>
    </row>
    <row r="2627" spans="3:11">
      <c r="C2627" s="19">
        <v>201.94</v>
      </c>
      <c r="D2627" s="19">
        <v>2.30957</v>
      </c>
      <c r="E2627" s="19">
        <v>1.39478</v>
      </c>
      <c r="F2627" s="19">
        <v>1.63428</v>
      </c>
      <c r="G2627" s="19">
        <v>1.5481</v>
      </c>
      <c r="H2627" s="19">
        <v>2.10278</v>
      </c>
      <c r="I2627" s="19">
        <v>1.40674</v>
      </c>
      <c r="J2627" s="19">
        <v>1.61304</v>
      </c>
      <c r="K2627" s="19">
        <v>2.97314</v>
      </c>
    </row>
    <row r="2628" spans="3:11">
      <c r="C2628" s="19">
        <v>202.04</v>
      </c>
      <c r="D2628" s="19">
        <v>3.07934</v>
      </c>
      <c r="E2628" s="19">
        <v>2.14575</v>
      </c>
      <c r="F2628" s="19">
        <v>2.38525</v>
      </c>
      <c r="G2628" s="19">
        <v>2.27467</v>
      </c>
      <c r="H2628" s="19">
        <v>2.85376</v>
      </c>
      <c r="I2628" s="19">
        <v>2.15771</v>
      </c>
      <c r="J2628" s="19">
        <v>2.36401</v>
      </c>
      <c r="K2628" s="19">
        <v>2.71729</v>
      </c>
    </row>
    <row r="2629" spans="3:11">
      <c r="C2629" s="19">
        <v>202.14</v>
      </c>
      <c r="D2629" s="19">
        <v>2.83854</v>
      </c>
      <c r="E2629" s="19">
        <v>1.90177</v>
      </c>
      <c r="F2629" s="19">
        <v>2.14128</v>
      </c>
      <c r="G2629" s="19">
        <v>2.00358</v>
      </c>
      <c r="H2629" s="19">
        <v>2.60514</v>
      </c>
      <c r="I2629" s="19">
        <v>1.90592</v>
      </c>
      <c r="J2629" s="19">
        <v>2.1154</v>
      </c>
      <c r="K2629" s="19">
        <v>2.17855</v>
      </c>
    </row>
    <row r="2630" spans="3:11">
      <c r="C2630" s="19">
        <v>202.24</v>
      </c>
      <c r="D2630" s="19">
        <v>2.30282</v>
      </c>
      <c r="E2630" s="19">
        <v>1.36849</v>
      </c>
      <c r="F2630" s="19">
        <v>1.60799</v>
      </c>
      <c r="G2630" s="19">
        <v>1.49447</v>
      </c>
      <c r="H2630" s="19">
        <v>2.06942</v>
      </c>
      <c r="I2630" s="19">
        <v>1.37728</v>
      </c>
      <c r="J2630" s="19">
        <v>1.5765</v>
      </c>
      <c r="K2630" s="19">
        <v>2.13851</v>
      </c>
    </row>
    <row r="2631" spans="3:11">
      <c r="C2631" s="19">
        <v>202.34</v>
      </c>
      <c r="D2631" s="19">
        <v>2.27913</v>
      </c>
      <c r="E2631" s="19">
        <v>1.32992</v>
      </c>
      <c r="F2631" s="19">
        <v>1.57723</v>
      </c>
      <c r="G2631" s="19">
        <v>1.53646</v>
      </c>
      <c r="H2631" s="19">
        <v>2.0411</v>
      </c>
      <c r="I2631" s="19">
        <v>1.34188</v>
      </c>
      <c r="J2631" s="19">
        <v>1.55526</v>
      </c>
      <c r="K2631" s="19">
        <v>2.15177</v>
      </c>
    </row>
    <row r="2632" spans="3:11">
      <c r="C2632" s="19">
        <v>202.44</v>
      </c>
      <c r="D2632" s="19">
        <v>2.30558</v>
      </c>
      <c r="E2632" s="19">
        <v>1.35246</v>
      </c>
      <c r="F2632" s="19">
        <v>1.59513</v>
      </c>
      <c r="G2632" s="19">
        <v>1.59806</v>
      </c>
      <c r="H2632" s="19">
        <v>2.04875</v>
      </c>
      <c r="I2632" s="19">
        <v>1.35978</v>
      </c>
      <c r="J2632" s="19">
        <v>1.55436</v>
      </c>
      <c r="K2632" s="19">
        <v>2.13013</v>
      </c>
    </row>
    <row r="2633" spans="3:11">
      <c r="C2633" s="19">
        <v>202.54</v>
      </c>
      <c r="D2633" s="19">
        <v>2.28955</v>
      </c>
      <c r="E2633" s="19">
        <v>1.34815</v>
      </c>
      <c r="F2633" s="19">
        <v>1.58057</v>
      </c>
      <c r="G2633" s="19">
        <v>1.61402</v>
      </c>
      <c r="H2633" s="19">
        <v>2.03272</v>
      </c>
      <c r="I2633" s="19">
        <v>1.34839</v>
      </c>
      <c r="J2633" s="19">
        <v>1.55151</v>
      </c>
      <c r="K2633" s="19">
        <v>2.1049</v>
      </c>
    </row>
    <row r="2634" spans="3:11">
      <c r="C2634" s="19">
        <v>202.64</v>
      </c>
      <c r="D2634" s="19">
        <v>2.27677</v>
      </c>
      <c r="E2634" s="19">
        <v>1.31584</v>
      </c>
      <c r="F2634" s="19">
        <v>1.55534</v>
      </c>
      <c r="G2634" s="19">
        <v>1.65129</v>
      </c>
      <c r="H2634" s="19">
        <v>2.01213</v>
      </c>
      <c r="I2634" s="19">
        <v>1.31535</v>
      </c>
      <c r="J2634" s="19">
        <v>1.51457</v>
      </c>
      <c r="K2634" s="19">
        <v>2.09969</v>
      </c>
    </row>
    <row r="2635" spans="3:11">
      <c r="C2635" s="19">
        <v>202.74</v>
      </c>
      <c r="D2635" s="19">
        <v>2.2762</v>
      </c>
      <c r="E2635" s="19">
        <v>1.31527</v>
      </c>
      <c r="F2635" s="19">
        <v>1.55477</v>
      </c>
      <c r="G2635" s="19">
        <v>1.70223</v>
      </c>
      <c r="H2635" s="19">
        <v>2.01156</v>
      </c>
      <c r="I2635" s="19">
        <v>1.3077</v>
      </c>
      <c r="J2635" s="19">
        <v>1.52108</v>
      </c>
      <c r="K2635" s="19">
        <v>1.8374</v>
      </c>
    </row>
    <row r="2636" spans="3:11">
      <c r="C2636" s="19">
        <v>202.84</v>
      </c>
      <c r="D2636" s="19">
        <v>2.01953</v>
      </c>
      <c r="E2636" s="19">
        <v>1.06641</v>
      </c>
      <c r="F2636" s="19">
        <v>1.30273</v>
      </c>
      <c r="G2636" s="19">
        <v>1.48608</v>
      </c>
      <c r="H2636" s="19">
        <v>1.75488</v>
      </c>
      <c r="I2636" s="19">
        <v>1.05566</v>
      </c>
      <c r="J2636" s="19">
        <v>1.24707</v>
      </c>
      <c r="K2636" s="19">
        <v>1.91398</v>
      </c>
    </row>
    <row r="2637" spans="3:11">
      <c r="C2637" s="19">
        <v>202.94</v>
      </c>
      <c r="D2637" s="19">
        <v>2.11784</v>
      </c>
      <c r="E2637" s="19">
        <v>1.16471</v>
      </c>
      <c r="F2637" s="19">
        <v>1.39176</v>
      </c>
      <c r="G2637" s="19">
        <v>1.59855</v>
      </c>
      <c r="H2637" s="19">
        <v>1.8383</v>
      </c>
      <c r="I2637" s="19">
        <v>1.13761</v>
      </c>
      <c r="J2637" s="19">
        <v>1.34318</v>
      </c>
      <c r="K2637" s="19">
        <v>2.0223</v>
      </c>
    </row>
    <row r="2638" spans="3:11">
      <c r="C2638" s="19">
        <v>203.04</v>
      </c>
      <c r="D2638" s="19">
        <v>2.23006</v>
      </c>
      <c r="E2638" s="19">
        <v>1.28011</v>
      </c>
      <c r="F2638" s="19">
        <v>1.50008</v>
      </c>
      <c r="G2638" s="19">
        <v>1.72881</v>
      </c>
      <c r="H2638" s="19">
        <v>1.94442</v>
      </c>
      <c r="I2638" s="19">
        <v>1.25301</v>
      </c>
      <c r="J2638" s="19">
        <v>1.43978</v>
      </c>
      <c r="K2638" s="19">
        <v>2.04927</v>
      </c>
    </row>
    <row r="2639" spans="3:11">
      <c r="C2639" s="19">
        <v>203.14</v>
      </c>
      <c r="D2639" s="19">
        <v>2.257</v>
      </c>
      <c r="E2639" s="19">
        <v>1.3007</v>
      </c>
      <c r="F2639" s="19">
        <v>1.53166</v>
      </c>
      <c r="G2639" s="19">
        <v>1.74552</v>
      </c>
      <c r="H2639" s="19">
        <v>1.96574</v>
      </c>
      <c r="I2639" s="19">
        <v>1.28141</v>
      </c>
      <c r="J2639" s="19">
        <v>1.4799</v>
      </c>
      <c r="K2639" s="19">
        <v>2.15299</v>
      </c>
    </row>
    <row r="2640" spans="3:11">
      <c r="C2640" s="19">
        <v>203.24</v>
      </c>
      <c r="D2640" s="19">
        <v>2.37101</v>
      </c>
      <c r="E2640" s="19">
        <v>1.41007</v>
      </c>
      <c r="F2640" s="19">
        <v>1.64567</v>
      </c>
      <c r="G2640" s="19">
        <v>1.84782</v>
      </c>
      <c r="H2640" s="19">
        <v>2.07048</v>
      </c>
      <c r="I2640" s="19">
        <v>1.39079</v>
      </c>
      <c r="J2640" s="19">
        <v>1.58927</v>
      </c>
      <c r="K2640" s="19">
        <v>2.21899</v>
      </c>
    </row>
    <row r="2641" spans="3:11">
      <c r="C2641" s="19">
        <v>203.34</v>
      </c>
      <c r="D2641" s="19">
        <v>2.44946</v>
      </c>
      <c r="E2641" s="19">
        <v>1.47363</v>
      </c>
      <c r="F2641" s="19">
        <v>1.72095</v>
      </c>
      <c r="G2641" s="19">
        <v>1.92236</v>
      </c>
      <c r="H2641" s="19">
        <v>2.13867</v>
      </c>
      <c r="I2641" s="19">
        <v>1.46143</v>
      </c>
      <c r="J2641" s="19">
        <v>1.66772</v>
      </c>
      <c r="K2641" s="19">
        <v>2.14779</v>
      </c>
    </row>
    <row r="2642" spans="3:11">
      <c r="C2642" s="19">
        <v>203.44</v>
      </c>
      <c r="D2642" s="19">
        <v>2.37679</v>
      </c>
      <c r="E2642" s="19">
        <v>1.41268</v>
      </c>
      <c r="F2642" s="19">
        <v>1.65682</v>
      </c>
      <c r="G2642" s="19">
        <v>1.80355</v>
      </c>
      <c r="H2642" s="19">
        <v>2.07772</v>
      </c>
      <c r="I2642" s="19">
        <v>1.39339</v>
      </c>
      <c r="J2642" s="19">
        <v>1.59969</v>
      </c>
      <c r="K2642" s="19">
        <v>2.16064</v>
      </c>
    </row>
    <row r="2643" spans="3:11">
      <c r="C2643" s="19">
        <v>203.54</v>
      </c>
      <c r="D2643" s="19">
        <v>2.39892</v>
      </c>
      <c r="E2643" s="19">
        <v>1.43335</v>
      </c>
      <c r="F2643" s="19">
        <v>1.66968</v>
      </c>
      <c r="G2643" s="19">
        <v>1.77026</v>
      </c>
      <c r="H2643" s="19">
        <v>2.08349</v>
      </c>
      <c r="I2643" s="19">
        <v>1.41943</v>
      </c>
      <c r="J2643" s="19">
        <v>1.61401</v>
      </c>
      <c r="K2643" s="19">
        <v>1.83725</v>
      </c>
    </row>
    <row r="2644" spans="3:11">
      <c r="C2644" s="19">
        <v>203.64</v>
      </c>
      <c r="D2644" s="19">
        <v>2.07699</v>
      </c>
      <c r="E2644" s="19">
        <v>1.11922</v>
      </c>
      <c r="F2644" s="19">
        <v>1.35091</v>
      </c>
      <c r="G2644" s="19">
        <v>1.41561</v>
      </c>
      <c r="H2644" s="19">
        <v>1.76473</v>
      </c>
      <c r="I2644" s="19">
        <v>1.07967</v>
      </c>
      <c r="J2644" s="19">
        <v>1.29061</v>
      </c>
      <c r="K2644" s="19">
        <v>1.85645</v>
      </c>
    </row>
    <row r="2645" spans="3:11">
      <c r="C2645" s="19">
        <v>203.74</v>
      </c>
      <c r="D2645" s="19">
        <v>2.09399</v>
      </c>
      <c r="E2645" s="19">
        <v>1.14551</v>
      </c>
      <c r="F2645" s="19">
        <v>1.3772</v>
      </c>
      <c r="G2645" s="19">
        <v>1.40039</v>
      </c>
      <c r="H2645" s="19">
        <v>1.7832</v>
      </c>
      <c r="I2645" s="19">
        <v>1.09888</v>
      </c>
      <c r="J2645" s="19">
        <v>1.30444</v>
      </c>
      <c r="K2645" s="19">
        <v>1.84757</v>
      </c>
    </row>
    <row r="2646" spans="3:11">
      <c r="C2646" s="19">
        <v>203.84</v>
      </c>
      <c r="D2646" s="19">
        <v>2.07804</v>
      </c>
      <c r="E2646" s="19">
        <v>1.13981</v>
      </c>
      <c r="F2646" s="19">
        <v>1.35905</v>
      </c>
      <c r="G2646" s="19">
        <v>1.39006</v>
      </c>
      <c r="H2646" s="19">
        <v>1.78215</v>
      </c>
      <c r="I2646" s="19">
        <v>1.08854</v>
      </c>
      <c r="J2646" s="19">
        <v>1.29484</v>
      </c>
      <c r="K2646" s="19">
        <v>1.98039</v>
      </c>
    </row>
    <row r="2647" spans="3:11">
      <c r="C2647" s="19">
        <v>203.94</v>
      </c>
      <c r="D2647" s="19">
        <v>2.21086</v>
      </c>
      <c r="E2647" s="19">
        <v>1.27409</v>
      </c>
      <c r="F2647" s="19">
        <v>1.48942</v>
      </c>
      <c r="G2647" s="19">
        <v>1.54704</v>
      </c>
      <c r="H2647" s="19">
        <v>1.91496</v>
      </c>
      <c r="I2647" s="19">
        <v>1.21891</v>
      </c>
      <c r="J2647" s="19">
        <v>1.41423</v>
      </c>
      <c r="K2647" s="19">
        <v>2.07161</v>
      </c>
    </row>
    <row r="2648" spans="3:11">
      <c r="C2648" s="19">
        <v>204.04</v>
      </c>
      <c r="D2648" s="19">
        <v>2.30672</v>
      </c>
      <c r="E2648" s="19">
        <v>1.36532</v>
      </c>
      <c r="F2648" s="19">
        <v>1.57357</v>
      </c>
      <c r="G2648" s="19">
        <v>1.64751</v>
      </c>
      <c r="H2648" s="19">
        <v>2.00301</v>
      </c>
      <c r="I2648" s="19">
        <v>1.3116</v>
      </c>
      <c r="J2648" s="19">
        <v>1.51326</v>
      </c>
      <c r="K2648" s="19">
        <v>2.41988</v>
      </c>
    </row>
    <row r="2649" spans="3:11">
      <c r="C2649" s="19">
        <v>204.14</v>
      </c>
      <c r="D2649" s="19">
        <v>2.66064</v>
      </c>
      <c r="E2649" s="19">
        <v>1.72388</v>
      </c>
      <c r="F2649" s="19">
        <v>1.93213</v>
      </c>
      <c r="G2649" s="19">
        <v>2.01318</v>
      </c>
      <c r="H2649" s="19">
        <v>2.36475</v>
      </c>
      <c r="I2649" s="19">
        <v>1.66553</v>
      </c>
      <c r="J2649" s="19">
        <v>1.8562</v>
      </c>
      <c r="K2649" s="19">
        <v>2.27889</v>
      </c>
    </row>
    <row r="2650" spans="3:11">
      <c r="C2650" s="19">
        <v>204.24</v>
      </c>
      <c r="D2650" s="19">
        <v>2.52181</v>
      </c>
      <c r="E2650" s="19">
        <v>1.59212</v>
      </c>
      <c r="F2650" s="19">
        <v>1.80037</v>
      </c>
      <c r="G2650" s="19">
        <v>1.88143</v>
      </c>
      <c r="H2650" s="19">
        <v>2.24227</v>
      </c>
      <c r="I2650" s="19">
        <v>1.52596</v>
      </c>
      <c r="J2650" s="19">
        <v>1.72054</v>
      </c>
      <c r="K2650" s="19">
        <v>2.01408</v>
      </c>
    </row>
    <row r="2651" spans="3:11">
      <c r="C2651" s="19">
        <v>204.34</v>
      </c>
      <c r="D2651" s="19">
        <v>2.26872</v>
      </c>
      <c r="E2651" s="19">
        <v>1.32731</v>
      </c>
      <c r="F2651" s="19">
        <v>1.54728</v>
      </c>
      <c r="G2651" s="19">
        <v>1.63151</v>
      </c>
      <c r="H2651" s="19">
        <v>1.98454</v>
      </c>
      <c r="I2651" s="19">
        <v>1.27287</v>
      </c>
      <c r="J2651" s="19">
        <v>1.455</v>
      </c>
      <c r="K2651" s="19">
        <v>1.98478</v>
      </c>
    </row>
    <row r="2652" spans="3:11">
      <c r="C2652" s="19">
        <v>204.44</v>
      </c>
      <c r="D2652" s="19">
        <v>2.24967</v>
      </c>
      <c r="E2652" s="19">
        <v>1.30827</v>
      </c>
      <c r="F2652" s="19">
        <v>1.52824</v>
      </c>
      <c r="G2652" s="19">
        <v>1.62174</v>
      </c>
      <c r="H2652" s="19">
        <v>1.96086</v>
      </c>
      <c r="I2652" s="19">
        <v>1.24211</v>
      </c>
      <c r="J2652" s="19">
        <v>1.43669</v>
      </c>
      <c r="K2652" s="19">
        <v>1.99219</v>
      </c>
    </row>
    <row r="2653" spans="3:11">
      <c r="C2653" s="19">
        <v>204.54</v>
      </c>
      <c r="D2653" s="19">
        <v>2.25854</v>
      </c>
      <c r="E2653" s="19">
        <v>1.3125</v>
      </c>
      <c r="F2653" s="19">
        <v>1.53711</v>
      </c>
      <c r="G2653" s="19">
        <v>1.63379</v>
      </c>
      <c r="H2653" s="19">
        <v>1.96265</v>
      </c>
      <c r="I2653" s="19">
        <v>1.25415</v>
      </c>
      <c r="J2653" s="19">
        <v>1.44238</v>
      </c>
      <c r="K2653" s="19">
        <v>1.98501</v>
      </c>
    </row>
    <row r="2654" spans="3:11">
      <c r="C2654" s="19">
        <v>204.64</v>
      </c>
      <c r="D2654" s="19">
        <v>2.26164</v>
      </c>
      <c r="E2654" s="19">
        <v>1.3007</v>
      </c>
      <c r="F2654" s="19">
        <v>1.5402</v>
      </c>
      <c r="G2654" s="19">
        <v>1.6486</v>
      </c>
      <c r="H2654" s="19">
        <v>1.96574</v>
      </c>
      <c r="I2654" s="19">
        <v>1.25016</v>
      </c>
      <c r="J2654" s="19">
        <v>1.45256</v>
      </c>
      <c r="K2654" s="19">
        <v>1.9401</v>
      </c>
    </row>
    <row r="2655" spans="3:11">
      <c r="C2655" s="19">
        <v>204.74</v>
      </c>
      <c r="D2655" s="19">
        <v>2.22599</v>
      </c>
      <c r="E2655" s="19">
        <v>1.26506</v>
      </c>
      <c r="F2655" s="19">
        <v>1.50456</v>
      </c>
      <c r="G2655" s="19">
        <v>1.62931</v>
      </c>
      <c r="H2655" s="19">
        <v>1.93009</v>
      </c>
      <c r="I2655" s="19">
        <v>1.21452</v>
      </c>
      <c r="J2655" s="19">
        <v>1.40055</v>
      </c>
      <c r="K2655" s="19">
        <v>2.00326</v>
      </c>
    </row>
    <row r="2656" spans="3:11">
      <c r="C2656" s="19">
        <v>204.84</v>
      </c>
      <c r="D2656" s="19">
        <v>2.2994</v>
      </c>
      <c r="E2656" s="19">
        <v>1.3431</v>
      </c>
      <c r="F2656" s="19">
        <v>1.57796</v>
      </c>
      <c r="G2656" s="19">
        <v>1.7098</v>
      </c>
      <c r="H2656" s="19">
        <v>2.00033</v>
      </c>
      <c r="I2656" s="19">
        <v>1.28475</v>
      </c>
      <c r="J2656" s="19">
        <v>1.4786</v>
      </c>
      <c r="K2656" s="19">
        <v>2.03149</v>
      </c>
    </row>
    <row r="2657" spans="3:11">
      <c r="C2657" s="19">
        <v>204.94</v>
      </c>
      <c r="D2657" s="19">
        <v>2.33691</v>
      </c>
      <c r="E2657" s="19">
        <v>1.3877</v>
      </c>
      <c r="F2657" s="19">
        <v>1.60767</v>
      </c>
      <c r="G2657" s="19">
        <v>1.74731</v>
      </c>
      <c r="H2657" s="19">
        <v>2.0332</v>
      </c>
      <c r="I2657" s="19">
        <v>1.32471</v>
      </c>
      <c r="J2657" s="19">
        <v>1.50439</v>
      </c>
      <c r="K2657" s="19">
        <v>1.67985</v>
      </c>
    </row>
    <row r="2658" spans="3:11">
      <c r="C2658" s="19">
        <v>205.04</v>
      </c>
      <c r="D2658" s="19">
        <v>2.01188</v>
      </c>
      <c r="E2658" s="19">
        <v>1.04167</v>
      </c>
      <c r="F2658" s="19">
        <v>1.26627</v>
      </c>
      <c r="G2658" s="19">
        <v>1.4092</v>
      </c>
      <c r="H2658" s="19">
        <v>1.69181</v>
      </c>
      <c r="I2658" s="19">
        <v>0.961343</v>
      </c>
      <c r="J2658" s="19">
        <v>1.17472</v>
      </c>
      <c r="K2658" s="19">
        <v>1.56543</v>
      </c>
    </row>
    <row r="2659" spans="3:11">
      <c r="C2659" s="19">
        <v>205.14</v>
      </c>
      <c r="D2659" s="19">
        <v>1.92155</v>
      </c>
      <c r="E2659" s="19">
        <v>0.929362</v>
      </c>
      <c r="F2659" s="19">
        <v>1.14933</v>
      </c>
      <c r="G2659" s="19">
        <v>1.28898</v>
      </c>
      <c r="H2659" s="19">
        <v>1.58976</v>
      </c>
      <c r="I2659" s="19">
        <v>0.843668</v>
      </c>
      <c r="J2659" s="19">
        <v>1.06632</v>
      </c>
      <c r="K2659" s="19">
        <v>1.81901</v>
      </c>
    </row>
    <row r="2660" spans="3:11">
      <c r="C2660" s="19">
        <v>205.24</v>
      </c>
      <c r="D2660" s="19">
        <v>2.18693</v>
      </c>
      <c r="E2660" s="19">
        <v>1.18766</v>
      </c>
      <c r="F2660" s="19">
        <v>1.41007</v>
      </c>
      <c r="G2660" s="19">
        <v>1.55827</v>
      </c>
      <c r="H2660" s="19">
        <v>1.83708</v>
      </c>
      <c r="I2660" s="19">
        <v>1.10905</v>
      </c>
      <c r="J2660" s="19">
        <v>1.32243</v>
      </c>
      <c r="K2660" s="19">
        <v>1.92961</v>
      </c>
    </row>
    <row r="2661" spans="3:11">
      <c r="C2661" s="19">
        <v>205.34</v>
      </c>
      <c r="D2661" s="19">
        <v>2.30314</v>
      </c>
      <c r="E2661" s="19">
        <v>1.31559</v>
      </c>
      <c r="F2661" s="19">
        <v>1.52848</v>
      </c>
      <c r="G2661" s="19">
        <v>1.6674</v>
      </c>
      <c r="H2661" s="19">
        <v>1.95329</v>
      </c>
      <c r="I2661" s="19">
        <v>1.2299</v>
      </c>
      <c r="J2661" s="19">
        <v>1.42448</v>
      </c>
      <c r="K2661" s="19">
        <v>1.97502</v>
      </c>
    </row>
    <row r="2662" spans="3:11">
      <c r="C2662" s="19">
        <v>205.44</v>
      </c>
      <c r="D2662" s="19">
        <v>2.35539</v>
      </c>
      <c r="E2662" s="19">
        <v>1.37028</v>
      </c>
      <c r="F2662" s="19">
        <v>1.58561</v>
      </c>
      <c r="G2662" s="19">
        <v>1.72209</v>
      </c>
      <c r="H2662" s="19">
        <v>2.00016</v>
      </c>
      <c r="I2662" s="19">
        <v>1.26506</v>
      </c>
      <c r="J2662" s="19">
        <v>1.47917</v>
      </c>
      <c r="K2662" s="19">
        <v>1.98478</v>
      </c>
    </row>
    <row r="2663" spans="3:11">
      <c r="C2663" s="19">
        <v>205.54</v>
      </c>
      <c r="D2663" s="19">
        <v>2.38249</v>
      </c>
      <c r="E2663" s="19">
        <v>1.3903</v>
      </c>
      <c r="F2663" s="19">
        <v>1.59855</v>
      </c>
      <c r="G2663" s="19">
        <v>1.72965</v>
      </c>
      <c r="H2663" s="19">
        <v>2.02018</v>
      </c>
      <c r="I2663" s="19">
        <v>1.28508</v>
      </c>
      <c r="J2663" s="19">
        <v>1.48356</v>
      </c>
      <c r="K2663" s="19">
        <v>1.96012</v>
      </c>
    </row>
    <row r="2664" spans="3:11">
      <c r="C2664" s="19">
        <v>205.64</v>
      </c>
      <c r="D2664" s="19">
        <v>2.36247</v>
      </c>
      <c r="E2664" s="19">
        <v>1.37492</v>
      </c>
      <c r="F2664" s="19">
        <v>1.58317</v>
      </c>
      <c r="G2664" s="19">
        <v>1.68766</v>
      </c>
      <c r="H2664" s="19">
        <v>1.99308</v>
      </c>
      <c r="I2664" s="19">
        <v>1.26969</v>
      </c>
      <c r="J2664" s="19">
        <v>1.45964</v>
      </c>
      <c r="K2664" s="19">
        <v>1.95223</v>
      </c>
    </row>
    <row r="2665" spans="3:11">
      <c r="C2665" s="19">
        <v>205.74</v>
      </c>
      <c r="D2665" s="19">
        <v>2.36947</v>
      </c>
      <c r="E2665" s="19">
        <v>1.37728</v>
      </c>
      <c r="F2665" s="19">
        <v>1.58553</v>
      </c>
      <c r="G2665" s="19">
        <v>1.67049</v>
      </c>
      <c r="H2665" s="19">
        <v>1.99544</v>
      </c>
      <c r="I2665" s="19">
        <v>1.25252</v>
      </c>
      <c r="J2665" s="19">
        <v>1.46346</v>
      </c>
      <c r="K2665" s="19">
        <v>1.94035</v>
      </c>
    </row>
    <row r="2666" spans="3:11">
      <c r="C2666" s="19">
        <v>205.84</v>
      </c>
      <c r="D2666" s="19">
        <v>2.36369</v>
      </c>
      <c r="E2666" s="19">
        <v>1.36686</v>
      </c>
      <c r="F2666" s="19">
        <v>1.57585</v>
      </c>
      <c r="G2666" s="19">
        <v>1.64372</v>
      </c>
      <c r="H2666" s="19">
        <v>1.98112</v>
      </c>
      <c r="I2666" s="19">
        <v>1.24601</v>
      </c>
      <c r="J2666" s="19">
        <v>1.4445</v>
      </c>
      <c r="K2666" s="19">
        <v>1.9502</v>
      </c>
    </row>
    <row r="2667" spans="3:11">
      <c r="C2667" s="19">
        <v>205.94</v>
      </c>
      <c r="D2667" s="19">
        <v>2.35962</v>
      </c>
      <c r="E2667" s="19">
        <v>1.37207</v>
      </c>
      <c r="F2667" s="19">
        <v>1.58032</v>
      </c>
      <c r="G2667" s="19">
        <v>1.62549</v>
      </c>
      <c r="H2667" s="19">
        <v>1.98633</v>
      </c>
      <c r="I2667" s="19">
        <v>1.25513</v>
      </c>
      <c r="J2667" s="19">
        <v>1.46143</v>
      </c>
      <c r="K2667" s="19">
        <v>1.94165</v>
      </c>
    </row>
    <row r="2668" spans="3:11">
      <c r="C2668" s="19">
        <v>206.04</v>
      </c>
      <c r="D2668" s="19">
        <v>2.34863</v>
      </c>
      <c r="E2668" s="19">
        <v>1.36353</v>
      </c>
      <c r="F2668" s="19">
        <v>1.57642</v>
      </c>
      <c r="G2668" s="19">
        <v>1.60352</v>
      </c>
      <c r="H2668" s="19">
        <v>1.96997</v>
      </c>
      <c r="I2668" s="19">
        <v>1.24732</v>
      </c>
      <c r="J2668" s="19">
        <v>1.44116</v>
      </c>
      <c r="K2668" s="19">
        <v>1.94133</v>
      </c>
    </row>
    <row r="2669" spans="3:11">
      <c r="C2669" s="19">
        <v>206.14</v>
      </c>
      <c r="D2669" s="19">
        <v>2.3632</v>
      </c>
      <c r="E2669" s="19">
        <v>1.35465</v>
      </c>
      <c r="F2669" s="19">
        <v>1.57463</v>
      </c>
      <c r="G2669" s="19">
        <v>1.60417</v>
      </c>
      <c r="H2669" s="19">
        <v>1.97282</v>
      </c>
      <c r="I2669" s="19">
        <v>1.26896</v>
      </c>
      <c r="J2669" s="19">
        <v>1.44401</v>
      </c>
      <c r="K2669" s="19">
        <v>1.93644</v>
      </c>
    </row>
    <row r="2670" spans="3:11">
      <c r="C2670" s="19">
        <v>206.24</v>
      </c>
      <c r="D2670" s="19">
        <v>2.36296</v>
      </c>
      <c r="E2670" s="19">
        <v>1.35905</v>
      </c>
      <c r="F2670" s="19">
        <v>1.57902</v>
      </c>
      <c r="G2670" s="19">
        <v>1.59367</v>
      </c>
      <c r="H2670" s="19">
        <v>1.97721</v>
      </c>
      <c r="I2670" s="19">
        <v>1.257</v>
      </c>
      <c r="J2670" s="19">
        <v>1.4484</v>
      </c>
      <c r="K2670" s="19">
        <v>1.91056</v>
      </c>
    </row>
    <row r="2671" spans="3:11">
      <c r="C2671" s="19">
        <v>206.34</v>
      </c>
      <c r="D2671" s="19">
        <v>2.35441</v>
      </c>
      <c r="E2671" s="19">
        <v>1.35514</v>
      </c>
      <c r="F2671" s="19">
        <v>1.57511</v>
      </c>
      <c r="G2671" s="19">
        <v>1.59294</v>
      </c>
      <c r="H2671" s="19">
        <v>1.97331</v>
      </c>
      <c r="I2671" s="19">
        <v>1.2382</v>
      </c>
      <c r="J2671" s="19">
        <v>1.44132</v>
      </c>
      <c r="K2671" s="19">
        <v>1.9187</v>
      </c>
    </row>
    <row r="2672" spans="3:11">
      <c r="C2672" s="19">
        <v>206.44</v>
      </c>
      <c r="D2672" s="19">
        <v>2.36011</v>
      </c>
      <c r="E2672" s="19">
        <v>1.36084</v>
      </c>
      <c r="F2672" s="19">
        <v>1.58081</v>
      </c>
      <c r="G2672" s="19">
        <v>1.60327</v>
      </c>
      <c r="H2672" s="19">
        <v>1.979</v>
      </c>
      <c r="I2672" s="19">
        <v>1.2439</v>
      </c>
      <c r="J2672" s="19">
        <v>1.44238</v>
      </c>
      <c r="K2672" s="19">
        <v>1.91976</v>
      </c>
    </row>
    <row r="2673" spans="3:11">
      <c r="C2673" s="19">
        <v>206.54</v>
      </c>
      <c r="D2673" s="19">
        <v>2.36116</v>
      </c>
      <c r="E2673" s="19">
        <v>1.3658</v>
      </c>
      <c r="F2673" s="19">
        <v>1.58113</v>
      </c>
      <c r="G2673" s="19">
        <v>1.61141</v>
      </c>
      <c r="H2673" s="19">
        <v>1.97542</v>
      </c>
      <c r="I2673" s="19">
        <v>1.24031</v>
      </c>
      <c r="J2673" s="19">
        <v>1.45052</v>
      </c>
      <c r="K2673" s="19">
        <v>1.90869</v>
      </c>
    </row>
    <row r="2674" spans="3:11">
      <c r="C2674" s="19">
        <v>206.64</v>
      </c>
      <c r="D2674" s="19">
        <v>2.3501</v>
      </c>
      <c r="E2674" s="19">
        <v>1.35327</v>
      </c>
      <c r="F2674" s="19">
        <v>1.57324</v>
      </c>
      <c r="G2674" s="19">
        <v>1.59253</v>
      </c>
      <c r="H2674" s="19">
        <v>1.96436</v>
      </c>
      <c r="I2674" s="19">
        <v>1.23242</v>
      </c>
      <c r="J2674" s="19">
        <v>1.44263</v>
      </c>
      <c r="K2674" s="19">
        <v>1.89583</v>
      </c>
    </row>
    <row r="2675" spans="3:11">
      <c r="C2675" s="19">
        <v>206.74</v>
      </c>
      <c r="D2675" s="19">
        <v>2.33724</v>
      </c>
      <c r="E2675" s="19">
        <v>1.34969</v>
      </c>
      <c r="F2675" s="19">
        <v>1.55794</v>
      </c>
      <c r="G2675" s="19">
        <v>1.56795</v>
      </c>
      <c r="H2675" s="19">
        <v>1.94832</v>
      </c>
      <c r="I2675" s="19">
        <v>1.21785</v>
      </c>
      <c r="J2675" s="19">
        <v>1.43441</v>
      </c>
      <c r="K2675" s="19">
        <v>1.89966</v>
      </c>
    </row>
    <row r="2676" spans="3:11">
      <c r="C2676" s="19">
        <v>206.84</v>
      </c>
      <c r="D2676" s="19">
        <v>2.33789</v>
      </c>
      <c r="E2676" s="19">
        <v>1.3606</v>
      </c>
      <c r="F2676" s="19">
        <v>1.56885</v>
      </c>
      <c r="G2676" s="19">
        <v>1.55225</v>
      </c>
      <c r="H2676" s="19">
        <v>1.95923</v>
      </c>
      <c r="I2676" s="19">
        <v>1.22412</v>
      </c>
      <c r="J2676" s="19">
        <v>1.43823</v>
      </c>
      <c r="K2676" s="19">
        <v>1.86841</v>
      </c>
    </row>
    <row r="2677" spans="3:11">
      <c r="C2677" s="19">
        <v>206.94</v>
      </c>
      <c r="D2677" s="19">
        <v>2.30835</v>
      </c>
      <c r="E2677" s="19">
        <v>1.33252</v>
      </c>
      <c r="F2677" s="19">
        <v>1.54077</v>
      </c>
      <c r="G2677" s="19">
        <v>1.51172</v>
      </c>
      <c r="H2677" s="19">
        <v>1.92651</v>
      </c>
      <c r="I2677" s="19">
        <v>1.18433</v>
      </c>
      <c r="J2677" s="19">
        <v>1.39917</v>
      </c>
      <c r="K2677" s="19">
        <v>1.85571</v>
      </c>
    </row>
    <row r="2678" spans="3:11">
      <c r="C2678" s="19">
        <v>207.04</v>
      </c>
      <c r="D2678" s="19">
        <v>2.29785</v>
      </c>
      <c r="E2678" s="19">
        <v>1.3291</v>
      </c>
      <c r="F2678" s="19">
        <v>1.52954</v>
      </c>
      <c r="G2678" s="19">
        <v>1.4895</v>
      </c>
      <c r="H2678" s="19">
        <v>1.91601</v>
      </c>
      <c r="I2678" s="19">
        <v>1.17309</v>
      </c>
      <c r="J2678" s="19">
        <v>1.39111</v>
      </c>
      <c r="K2678" s="19">
        <v>1.8549</v>
      </c>
    </row>
    <row r="2679" spans="3:11">
      <c r="C2679" s="19">
        <v>207.14</v>
      </c>
      <c r="D2679" s="19">
        <v>2.31266</v>
      </c>
      <c r="E2679" s="19">
        <v>1.33537</v>
      </c>
      <c r="F2679" s="19">
        <v>1.53581</v>
      </c>
      <c r="G2679" s="19">
        <v>1.48796</v>
      </c>
      <c r="H2679" s="19">
        <v>1.91056</v>
      </c>
      <c r="I2679" s="19">
        <v>1.17936</v>
      </c>
      <c r="J2679" s="19">
        <v>1.39274</v>
      </c>
      <c r="K2679" s="19">
        <v>1.86296</v>
      </c>
    </row>
    <row r="2680" spans="3:11">
      <c r="C2680" s="19">
        <v>207.24</v>
      </c>
      <c r="D2680" s="19">
        <v>2.31608</v>
      </c>
      <c r="E2680" s="19">
        <v>1.34342</v>
      </c>
      <c r="F2680" s="19">
        <v>1.5485</v>
      </c>
      <c r="G2680" s="19">
        <v>1.48893</v>
      </c>
      <c r="H2680" s="19">
        <v>1.9279</v>
      </c>
      <c r="I2680" s="19">
        <v>1.19206</v>
      </c>
      <c r="J2680" s="19">
        <v>1.38664</v>
      </c>
      <c r="K2680" s="19">
        <v>1.85148</v>
      </c>
    </row>
    <row r="2681" spans="3:11">
      <c r="C2681" s="19">
        <v>207.34</v>
      </c>
      <c r="D2681" s="19">
        <v>2.31242</v>
      </c>
      <c r="E2681" s="19">
        <v>1.34684</v>
      </c>
      <c r="F2681" s="19">
        <v>1.53556</v>
      </c>
      <c r="G2681" s="19">
        <v>1.47526</v>
      </c>
      <c r="H2681" s="19">
        <v>1.93376</v>
      </c>
      <c r="I2681" s="19">
        <v>1.17912</v>
      </c>
      <c r="J2681" s="19">
        <v>1.39714</v>
      </c>
      <c r="K2681" s="19">
        <v>1.85669</v>
      </c>
    </row>
    <row r="2682" spans="3:11">
      <c r="C2682" s="19">
        <v>207.44</v>
      </c>
      <c r="D2682" s="19">
        <v>2.30981</v>
      </c>
      <c r="E2682" s="19">
        <v>1.33716</v>
      </c>
      <c r="F2682" s="19">
        <v>1.5376</v>
      </c>
      <c r="G2682" s="19">
        <v>1.45068</v>
      </c>
      <c r="H2682" s="19">
        <v>1.92798</v>
      </c>
      <c r="I2682" s="19">
        <v>1.16943</v>
      </c>
      <c r="J2682" s="19">
        <v>1.38745</v>
      </c>
      <c r="K2682" s="19">
        <v>1.85206</v>
      </c>
    </row>
    <row r="2683" spans="3:11">
      <c r="C2683" s="19">
        <v>207.54</v>
      </c>
      <c r="D2683" s="19">
        <v>2.3169</v>
      </c>
      <c r="E2683" s="19">
        <v>1.34888</v>
      </c>
      <c r="F2683" s="19">
        <v>1.5376</v>
      </c>
      <c r="G2683" s="19">
        <v>1.4585</v>
      </c>
      <c r="H2683" s="19">
        <v>1.91626</v>
      </c>
      <c r="I2683" s="19">
        <v>1.16944</v>
      </c>
      <c r="J2683" s="19">
        <v>1.39454</v>
      </c>
      <c r="K2683" s="19">
        <v>1.85254</v>
      </c>
    </row>
    <row r="2684" spans="3:11">
      <c r="C2684" s="19">
        <v>207.64</v>
      </c>
      <c r="D2684" s="19">
        <v>2.31738</v>
      </c>
      <c r="E2684" s="19">
        <v>1.34473</v>
      </c>
      <c r="F2684" s="19">
        <v>1.54517</v>
      </c>
      <c r="G2684" s="19">
        <v>1.45825</v>
      </c>
      <c r="H2684" s="19">
        <v>1.92383</v>
      </c>
      <c r="I2684" s="19">
        <v>1.18018</v>
      </c>
      <c r="J2684" s="19">
        <v>1.3833</v>
      </c>
      <c r="K2684" s="19">
        <v>1.83789</v>
      </c>
    </row>
    <row r="2685" spans="3:11">
      <c r="C2685" s="19">
        <v>207.74</v>
      </c>
      <c r="D2685" s="19">
        <v>2.30127</v>
      </c>
      <c r="E2685" s="19">
        <v>1.33325</v>
      </c>
      <c r="F2685" s="19">
        <v>1.53369</v>
      </c>
      <c r="G2685" s="19">
        <v>1.43823</v>
      </c>
      <c r="H2685" s="19">
        <v>1.91235</v>
      </c>
      <c r="I2685" s="19">
        <v>1.16553</v>
      </c>
      <c r="J2685" s="19">
        <v>1.38037</v>
      </c>
      <c r="K2685" s="19">
        <v>1.88013</v>
      </c>
    </row>
    <row r="2686" spans="3:11">
      <c r="C2686" s="19">
        <v>207.84</v>
      </c>
      <c r="D2686" s="19">
        <v>2.34106</v>
      </c>
      <c r="E2686" s="19">
        <v>1.36841</v>
      </c>
      <c r="F2686" s="19">
        <v>1.56885</v>
      </c>
      <c r="G2686" s="19">
        <v>1.48657</v>
      </c>
      <c r="H2686" s="19">
        <v>1.94678</v>
      </c>
      <c r="I2686" s="19">
        <v>1.2124</v>
      </c>
      <c r="J2686" s="19">
        <v>1.41089</v>
      </c>
      <c r="K2686" s="19">
        <v>2.32186</v>
      </c>
    </row>
    <row r="2687" spans="3:11">
      <c r="C2687" s="19">
        <v>207.94</v>
      </c>
      <c r="D2687" s="19">
        <v>2.77254</v>
      </c>
      <c r="E2687" s="19">
        <v>1.81478</v>
      </c>
      <c r="F2687" s="19">
        <v>2.01522</v>
      </c>
      <c r="G2687" s="19">
        <v>1.94002</v>
      </c>
      <c r="H2687" s="19">
        <v>2.38607</v>
      </c>
      <c r="I2687" s="19">
        <v>1.65877</v>
      </c>
      <c r="J2687" s="19">
        <v>1.86434</v>
      </c>
      <c r="K2687" s="19">
        <v>2.21513</v>
      </c>
    </row>
    <row r="2688" spans="3:11">
      <c r="C2688" s="19">
        <v>208.04</v>
      </c>
      <c r="D2688" s="19">
        <v>2.67997</v>
      </c>
      <c r="E2688" s="19">
        <v>1.71196</v>
      </c>
      <c r="F2688" s="19">
        <v>1.9124</v>
      </c>
      <c r="G2688" s="19">
        <v>1.84822</v>
      </c>
      <c r="H2688" s="19">
        <v>2.28642</v>
      </c>
      <c r="I2688" s="19">
        <v>1.56376</v>
      </c>
      <c r="J2688" s="19">
        <v>1.75761</v>
      </c>
      <c r="K2688" s="19">
        <v>1.8585</v>
      </c>
    </row>
    <row r="2689" spans="3:11">
      <c r="C2689" s="19">
        <v>208.14</v>
      </c>
      <c r="D2689" s="19">
        <v>2.31478</v>
      </c>
      <c r="E2689" s="19">
        <v>1.36556</v>
      </c>
      <c r="F2689" s="19">
        <v>1.566</v>
      </c>
      <c r="G2689" s="19">
        <v>1.49471</v>
      </c>
      <c r="H2689" s="19">
        <v>1.93294</v>
      </c>
      <c r="I2689" s="19">
        <v>1.19784</v>
      </c>
      <c r="J2689" s="19">
        <v>1.40096</v>
      </c>
      <c r="K2689" s="19">
        <v>1.90674</v>
      </c>
    </row>
    <row r="2690" spans="3:11">
      <c r="C2690" s="19">
        <v>208.24</v>
      </c>
      <c r="D2690" s="19">
        <v>2.37231</v>
      </c>
      <c r="E2690" s="19">
        <v>1.4231</v>
      </c>
      <c r="F2690" s="19">
        <v>1.61182</v>
      </c>
      <c r="G2690" s="19">
        <v>1.56396</v>
      </c>
      <c r="H2690" s="19">
        <v>1.99048</v>
      </c>
      <c r="I2690" s="19">
        <v>1.25537</v>
      </c>
      <c r="J2690" s="19">
        <v>1.44214</v>
      </c>
      <c r="K2690" s="19">
        <v>2.038</v>
      </c>
    </row>
    <row r="2691" spans="3:11">
      <c r="C2691" s="19">
        <v>208.34</v>
      </c>
      <c r="D2691" s="19">
        <v>2.52238</v>
      </c>
      <c r="E2691" s="19">
        <v>1.5529</v>
      </c>
      <c r="F2691" s="19">
        <v>1.75016</v>
      </c>
      <c r="G2691" s="19">
        <v>1.70231</v>
      </c>
      <c r="H2691" s="19">
        <v>2.11711</v>
      </c>
      <c r="I2691" s="19">
        <v>1.39372</v>
      </c>
      <c r="J2691" s="19">
        <v>1.58048</v>
      </c>
      <c r="K2691" s="19">
        <v>1.85954</v>
      </c>
    </row>
    <row r="2692" spans="3:11">
      <c r="C2692" s="19">
        <v>208.44</v>
      </c>
      <c r="D2692" s="19">
        <v>2.35173</v>
      </c>
      <c r="E2692" s="19">
        <v>1.39152</v>
      </c>
      <c r="F2692" s="19">
        <v>1.57487</v>
      </c>
      <c r="G2692" s="19">
        <v>1.55119</v>
      </c>
      <c r="H2692" s="19">
        <v>1.94645</v>
      </c>
      <c r="I2692" s="19">
        <v>1.21598</v>
      </c>
      <c r="J2692" s="19">
        <v>1.40519</v>
      </c>
      <c r="K2692" s="19">
        <v>1.46223</v>
      </c>
    </row>
    <row r="2693" spans="3:11">
      <c r="C2693" s="19">
        <v>208.54</v>
      </c>
      <c r="D2693" s="19">
        <v>1.96614</v>
      </c>
      <c r="E2693" s="19">
        <v>1.01301</v>
      </c>
      <c r="F2693" s="19">
        <v>1.19392</v>
      </c>
      <c r="G2693" s="19">
        <v>1.16572</v>
      </c>
      <c r="H2693" s="19">
        <v>1.56086</v>
      </c>
      <c r="I2693" s="19">
        <v>0.829661</v>
      </c>
      <c r="J2693" s="19">
        <v>1.01252</v>
      </c>
      <c r="K2693" s="19">
        <v>1.30574</v>
      </c>
    </row>
    <row r="2694" spans="3:11">
      <c r="C2694" s="19">
        <v>208.64</v>
      </c>
      <c r="D2694" s="19">
        <v>1.80957</v>
      </c>
      <c r="E2694" s="19">
        <v>0.851807</v>
      </c>
      <c r="F2694" s="19">
        <v>1.03735</v>
      </c>
      <c r="G2694" s="19">
        <v>1.01221</v>
      </c>
      <c r="H2694" s="19">
        <v>1.4043</v>
      </c>
      <c r="I2694" s="19">
        <v>0.673096</v>
      </c>
      <c r="J2694" s="19">
        <v>0.855957</v>
      </c>
      <c r="K2694" s="19">
        <v>1.56348</v>
      </c>
    </row>
    <row r="2695" spans="3:11">
      <c r="C2695" s="19">
        <v>208.74</v>
      </c>
      <c r="D2695" s="19">
        <v>2.06421</v>
      </c>
      <c r="E2695" s="19">
        <v>1.1189</v>
      </c>
      <c r="F2695" s="19">
        <v>1.28809</v>
      </c>
      <c r="G2695" s="19">
        <v>1.27612</v>
      </c>
      <c r="H2695" s="19">
        <v>1.66357</v>
      </c>
      <c r="I2695" s="19">
        <v>0.923828</v>
      </c>
      <c r="J2695" s="19">
        <v>1.11841</v>
      </c>
      <c r="K2695" s="19">
        <v>1.73608</v>
      </c>
    </row>
    <row r="2696" spans="3:11">
      <c r="C2696" s="19">
        <v>208.84</v>
      </c>
      <c r="D2696" s="19">
        <v>2.23535</v>
      </c>
      <c r="E2696" s="19">
        <v>1.27979</v>
      </c>
      <c r="F2696" s="19">
        <v>1.45605</v>
      </c>
      <c r="G2696" s="19">
        <v>1.44727</v>
      </c>
      <c r="H2696" s="19">
        <v>1.81519</v>
      </c>
      <c r="I2696" s="19">
        <v>1.0918</v>
      </c>
      <c r="J2696" s="19">
        <v>1.27856</v>
      </c>
      <c r="K2696" s="19">
        <v>1.71427</v>
      </c>
    </row>
    <row r="2697" spans="3:11">
      <c r="C2697" s="19">
        <v>208.94</v>
      </c>
      <c r="D2697" s="19">
        <v>2.19865</v>
      </c>
      <c r="E2697" s="19">
        <v>1.26506</v>
      </c>
      <c r="F2697" s="19">
        <v>1.43424</v>
      </c>
      <c r="G2697" s="19">
        <v>1.42082</v>
      </c>
      <c r="H2697" s="19">
        <v>1.79655</v>
      </c>
      <c r="I2697" s="19">
        <v>1.07316</v>
      </c>
      <c r="J2697" s="19">
        <v>1.25675</v>
      </c>
      <c r="K2697" s="19">
        <v>1.75382</v>
      </c>
    </row>
    <row r="2698" spans="3:11">
      <c r="C2698" s="19">
        <v>209.04</v>
      </c>
      <c r="D2698" s="19">
        <v>2.24137</v>
      </c>
      <c r="E2698" s="19">
        <v>1.30778</v>
      </c>
      <c r="F2698" s="19">
        <v>1.47697</v>
      </c>
      <c r="G2698" s="19">
        <v>1.45645</v>
      </c>
      <c r="H2698" s="19">
        <v>1.8361</v>
      </c>
      <c r="I2698" s="19">
        <v>1.11271</v>
      </c>
      <c r="J2698" s="19">
        <v>1.2963</v>
      </c>
      <c r="K2698" s="19">
        <v>1.7216</v>
      </c>
    </row>
    <row r="2699" spans="3:11">
      <c r="C2699" s="19">
        <v>209.14</v>
      </c>
      <c r="D2699" s="19">
        <v>2.20671</v>
      </c>
      <c r="E2699" s="19">
        <v>1.28483</v>
      </c>
      <c r="F2699" s="19">
        <v>1.44621</v>
      </c>
      <c r="G2699" s="19">
        <v>1.4257</v>
      </c>
      <c r="H2699" s="19">
        <v>1.80998</v>
      </c>
      <c r="I2699" s="19">
        <v>1.07804</v>
      </c>
      <c r="J2699" s="19">
        <v>1.26872</v>
      </c>
      <c r="K2699" s="19">
        <v>1.7207</v>
      </c>
    </row>
    <row r="2700" spans="3:11">
      <c r="C2700" s="19">
        <v>209.24</v>
      </c>
      <c r="D2700" s="19">
        <v>2.20825</v>
      </c>
      <c r="E2700" s="19">
        <v>1.29419</v>
      </c>
      <c r="F2700" s="19">
        <v>1.45557</v>
      </c>
      <c r="G2700" s="19">
        <v>1.42334</v>
      </c>
      <c r="H2700" s="19">
        <v>1.8147</v>
      </c>
      <c r="I2700" s="19">
        <v>1.0874</v>
      </c>
      <c r="J2700" s="19">
        <v>1.27344</v>
      </c>
      <c r="K2700" s="19">
        <v>1.72965</v>
      </c>
    </row>
    <row r="2701" spans="3:11">
      <c r="C2701" s="19">
        <v>209.34</v>
      </c>
      <c r="D2701" s="19">
        <v>2.21476</v>
      </c>
      <c r="E2701" s="19">
        <v>1.30778</v>
      </c>
      <c r="F2701" s="19">
        <v>1.46916</v>
      </c>
      <c r="G2701" s="19">
        <v>1.43693</v>
      </c>
      <c r="H2701" s="19">
        <v>1.82829</v>
      </c>
      <c r="I2701" s="19">
        <v>1.10099</v>
      </c>
      <c r="J2701" s="19">
        <v>1.26823</v>
      </c>
      <c r="K2701" s="19">
        <v>1.7408</v>
      </c>
    </row>
    <row r="2702" spans="3:11">
      <c r="C2702" s="19">
        <v>209.44</v>
      </c>
      <c r="D2702" s="19">
        <v>2.20492</v>
      </c>
      <c r="E2702" s="19">
        <v>1.2994</v>
      </c>
      <c r="F2702" s="19">
        <v>1.46859</v>
      </c>
      <c r="G2702" s="19">
        <v>1.43636</v>
      </c>
      <c r="H2702" s="19">
        <v>1.82308</v>
      </c>
      <c r="I2702" s="19">
        <v>1.09725</v>
      </c>
      <c r="J2702" s="19">
        <v>1.27938</v>
      </c>
      <c r="K2702" s="19">
        <v>1.7369</v>
      </c>
    </row>
    <row r="2703" spans="3:11">
      <c r="C2703" s="19">
        <v>209.54</v>
      </c>
      <c r="D2703" s="19">
        <v>2.19076</v>
      </c>
      <c r="E2703" s="19">
        <v>1.29549</v>
      </c>
      <c r="F2703" s="19">
        <v>1.46468</v>
      </c>
      <c r="G2703" s="19">
        <v>1.4371</v>
      </c>
      <c r="H2703" s="19">
        <v>1.81209</v>
      </c>
      <c r="I2703" s="19">
        <v>1.09188</v>
      </c>
      <c r="J2703" s="19">
        <v>1.26375</v>
      </c>
      <c r="K2703" s="19">
        <v>1.74919</v>
      </c>
    </row>
    <row r="2704" spans="3:11">
      <c r="C2704" s="19">
        <v>209.64</v>
      </c>
      <c r="D2704" s="19">
        <v>2.20304</v>
      </c>
      <c r="E2704" s="19">
        <v>1.30924</v>
      </c>
      <c r="F2704" s="19">
        <v>1.46208</v>
      </c>
      <c r="G2704" s="19">
        <v>1.45646</v>
      </c>
      <c r="H2704" s="19">
        <v>1.82121</v>
      </c>
      <c r="I2704" s="19">
        <v>1.09391</v>
      </c>
      <c r="J2704" s="19">
        <v>1.26969</v>
      </c>
      <c r="K2704" s="19">
        <v>1.74967</v>
      </c>
    </row>
    <row r="2705" spans="3:11">
      <c r="C2705" s="19">
        <v>209.74</v>
      </c>
      <c r="D2705" s="19">
        <v>2.20597</v>
      </c>
      <c r="E2705" s="19">
        <v>1.31217</v>
      </c>
      <c r="F2705" s="19">
        <v>1.47428</v>
      </c>
      <c r="G2705" s="19">
        <v>1.46086</v>
      </c>
      <c r="H2705" s="19">
        <v>1.82878</v>
      </c>
      <c r="I2705" s="19">
        <v>1.10148</v>
      </c>
      <c r="J2705" s="19">
        <v>1.27262</v>
      </c>
      <c r="K2705" s="19">
        <v>1.74316</v>
      </c>
    </row>
    <row r="2706" spans="3:11">
      <c r="C2706" s="19">
        <v>209.84</v>
      </c>
      <c r="D2706" s="19">
        <v>2.19385</v>
      </c>
      <c r="E2706" s="19">
        <v>1.30884</v>
      </c>
      <c r="F2706" s="19">
        <v>1.47485</v>
      </c>
      <c r="G2706" s="19">
        <v>1.44263</v>
      </c>
      <c r="H2706" s="19">
        <v>1.81055</v>
      </c>
      <c r="I2706" s="19">
        <v>1.09497</v>
      </c>
      <c r="J2706" s="19">
        <v>1.26147</v>
      </c>
      <c r="K2706" s="19">
        <v>1.74235</v>
      </c>
    </row>
    <row r="2707" spans="3:11">
      <c r="C2707" s="19">
        <v>209.94</v>
      </c>
      <c r="D2707" s="19">
        <v>2.20182</v>
      </c>
      <c r="E2707" s="19">
        <v>1.30412</v>
      </c>
      <c r="F2707" s="19">
        <v>1.47721</v>
      </c>
      <c r="G2707" s="19">
        <v>1.44499</v>
      </c>
      <c r="H2707" s="19">
        <v>1.81291</v>
      </c>
      <c r="I2707" s="19">
        <v>1.08952</v>
      </c>
      <c r="J2707" s="19">
        <v>1.25675</v>
      </c>
      <c r="K2707" s="19">
        <v>1.73039</v>
      </c>
    </row>
    <row r="2708" spans="3:11">
      <c r="C2708" s="19">
        <v>210.04</v>
      </c>
      <c r="D2708" s="19">
        <v>2.19914</v>
      </c>
      <c r="E2708" s="19">
        <v>1.28898</v>
      </c>
      <c r="F2708" s="19">
        <v>1.46989</v>
      </c>
      <c r="G2708" s="19">
        <v>1.43766</v>
      </c>
      <c r="H2708" s="19">
        <v>1.80558</v>
      </c>
      <c r="I2708" s="19">
        <v>1.08219</v>
      </c>
      <c r="J2708" s="19">
        <v>1.24943</v>
      </c>
      <c r="K2708" s="19">
        <v>1.7172</v>
      </c>
    </row>
    <row r="2709" spans="3:11">
      <c r="C2709" s="19">
        <v>210.14</v>
      </c>
      <c r="D2709" s="19">
        <v>2.20695</v>
      </c>
      <c r="E2709" s="19">
        <v>1.27336</v>
      </c>
      <c r="F2709" s="19">
        <v>1.46134</v>
      </c>
      <c r="G2709" s="19">
        <v>1.44084</v>
      </c>
      <c r="H2709" s="19">
        <v>1.78923</v>
      </c>
      <c r="I2709" s="19">
        <v>1.07365</v>
      </c>
      <c r="J2709" s="19">
        <v>1.24089</v>
      </c>
      <c r="K2709" s="19">
        <v>1.71086</v>
      </c>
    </row>
    <row r="2710" spans="3:11">
      <c r="C2710" s="19">
        <v>210.24</v>
      </c>
      <c r="D2710" s="19">
        <v>2.1984</v>
      </c>
      <c r="E2710" s="19">
        <v>1.28434</v>
      </c>
      <c r="F2710" s="19">
        <v>1.46208</v>
      </c>
      <c r="G2710" s="19">
        <v>1.4384</v>
      </c>
      <c r="H2710" s="19">
        <v>1.78996</v>
      </c>
      <c r="I2710" s="19">
        <v>1.05949</v>
      </c>
      <c r="J2710" s="19">
        <v>1.23381</v>
      </c>
      <c r="K2710" s="19">
        <v>1.71167</v>
      </c>
    </row>
    <row r="2711" spans="3:11">
      <c r="C2711" s="19">
        <v>210.34</v>
      </c>
      <c r="D2711" s="19">
        <v>2.2085</v>
      </c>
      <c r="E2711" s="19">
        <v>1.28662</v>
      </c>
      <c r="F2711" s="19">
        <v>1.45825</v>
      </c>
      <c r="G2711" s="19">
        <v>1.44238</v>
      </c>
      <c r="H2711" s="19">
        <v>1.79077</v>
      </c>
      <c r="I2711" s="19">
        <v>1.05566</v>
      </c>
      <c r="J2711" s="19">
        <v>1.2229</v>
      </c>
      <c r="K2711" s="19">
        <v>1.68953</v>
      </c>
    </row>
    <row r="2712" spans="3:11">
      <c r="C2712" s="19">
        <v>210.44</v>
      </c>
      <c r="D2712" s="19">
        <v>2.18953</v>
      </c>
      <c r="E2712" s="19">
        <v>1.26449</v>
      </c>
      <c r="F2712" s="19">
        <v>1.42196</v>
      </c>
      <c r="G2712" s="19">
        <v>1.40853</v>
      </c>
      <c r="H2712" s="19">
        <v>1.75692</v>
      </c>
      <c r="I2712" s="19">
        <v>1.02645</v>
      </c>
      <c r="J2712" s="19">
        <v>1.19368</v>
      </c>
      <c r="K2712" s="19">
        <v>1.66423</v>
      </c>
    </row>
    <row r="2713" spans="3:11">
      <c r="C2713" s="19">
        <v>210.54</v>
      </c>
      <c r="D2713" s="19">
        <v>2.18767</v>
      </c>
      <c r="E2713" s="19">
        <v>1.26433</v>
      </c>
      <c r="F2713" s="19">
        <v>1.41082</v>
      </c>
      <c r="G2713" s="19">
        <v>1.39812</v>
      </c>
      <c r="H2713" s="19">
        <v>1.75115</v>
      </c>
      <c r="I2713" s="19">
        <v>1.01531</v>
      </c>
      <c r="J2713" s="19">
        <v>1.19036</v>
      </c>
      <c r="K2713" s="19">
        <v>1.68871</v>
      </c>
    </row>
    <row r="2714" spans="3:11">
      <c r="C2714" s="19">
        <v>210.64</v>
      </c>
      <c r="D2714" s="19">
        <v>2.21216</v>
      </c>
      <c r="E2714" s="19">
        <v>1.2981</v>
      </c>
      <c r="F2714" s="19">
        <v>1.43994</v>
      </c>
      <c r="G2714" s="19">
        <v>1.42407</v>
      </c>
      <c r="H2714" s="19">
        <v>1.78271</v>
      </c>
      <c r="I2714" s="19">
        <v>1.05225</v>
      </c>
      <c r="J2714" s="19">
        <v>1.21484</v>
      </c>
      <c r="K2714" s="19">
        <v>1.64453</v>
      </c>
    </row>
    <row r="2715" spans="3:11">
      <c r="C2715" s="19">
        <v>210.74</v>
      </c>
      <c r="D2715" s="19">
        <v>2.17261</v>
      </c>
      <c r="E2715" s="19">
        <v>1.24683</v>
      </c>
      <c r="F2715" s="19">
        <v>1.40039</v>
      </c>
      <c r="G2715" s="19">
        <v>1.37988</v>
      </c>
      <c r="H2715" s="19">
        <v>1.74072</v>
      </c>
      <c r="I2715" s="19">
        <v>1.00488</v>
      </c>
      <c r="J2715" s="19">
        <v>1.16113</v>
      </c>
      <c r="K2715" s="19">
        <v>2.3374</v>
      </c>
    </row>
    <row r="2716" spans="3:11">
      <c r="C2716" s="19">
        <v>210.84</v>
      </c>
      <c r="D2716" s="19">
        <v>2.85229</v>
      </c>
      <c r="E2716" s="19">
        <v>1.94287</v>
      </c>
      <c r="F2716" s="19">
        <v>2.08472</v>
      </c>
      <c r="G2716" s="19">
        <v>2.07129</v>
      </c>
      <c r="H2716" s="19">
        <v>2.43921</v>
      </c>
      <c r="I2716" s="19">
        <v>1.69629</v>
      </c>
      <c r="J2716" s="19">
        <v>1.8667</v>
      </c>
      <c r="K2716" s="19">
        <v>1.81974</v>
      </c>
    </row>
    <row r="2717" spans="3:11">
      <c r="C2717" s="19">
        <v>210.94</v>
      </c>
      <c r="D2717" s="19">
        <v>2.33927</v>
      </c>
      <c r="E2717" s="19">
        <v>1.43693</v>
      </c>
      <c r="F2717" s="19">
        <v>1.57414</v>
      </c>
      <c r="G2717" s="19">
        <v>1.56999</v>
      </c>
      <c r="H2717" s="19">
        <v>1.92619</v>
      </c>
      <c r="I2717" s="19">
        <v>1.19108</v>
      </c>
      <c r="J2717" s="19">
        <v>1.33488</v>
      </c>
      <c r="K2717" s="19">
        <v>1.57653</v>
      </c>
    </row>
    <row r="2718" spans="3:11">
      <c r="C2718" s="19">
        <v>211.04</v>
      </c>
      <c r="D2718" s="19">
        <v>2.09606</v>
      </c>
      <c r="E2718" s="19">
        <v>1.17809</v>
      </c>
      <c r="F2718" s="19">
        <v>1.31603</v>
      </c>
      <c r="G2718" s="19">
        <v>1.31904</v>
      </c>
      <c r="H2718" s="19">
        <v>1.66344</v>
      </c>
      <c r="I2718" s="19">
        <v>0.935415</v>
      </c>
      <c r="J2718" s="19">
        <v>1.0924</v>
      </c>
      <c r="K2718" s="19">
        <v>1.67887</v>
      </c>
    </row>
    <row r="2719" spans="3:11">
      <c r="C2719" s="19">
        <v>211.14</v>
      </c>
      <c r="D2719" s="19">
        <v>2.22184</v>
      </c>
      <c r="E2719" s="19">
        <v>1.28044</v>
      </c>
      <c r="F2719" s="19">
        <v>1.4113</v>
      </c>
      <c r="G2719" s="19">
        <v>1.42131</v>
      </c>
      <c r="H2719" s="19">
        <v>1.76579</v>
      </c>
      <c r="I2719" s="19">
        <v>1.03068</v>
      </c>
      <c r="J2719" s="19">
        <v>1.17839</v>
      </c>
      <c r="K2719" s="19">
        <v>1.6617</v>
      </c>
    </row>
    <row r="2720" spans="3:11">
      <c r="C2720" s="19">
        <v>211.24</v>
      </c>
      <c r="D2720" s="19">
        <v>2.20931</v>
      </c>
      <c r="E2720" s="19">
        <v>1.25936</v>
      </c>
      <c r="F2720" s="19">
        <v>1.40584</v>
      </c>
      <c r="G2720" s="19">
        <v>1.40877</v>
      </c>
      <c r="H2720" s="19">
        <v>1.75326</v>
      </c>
      <c r="I2720" s="19">
        <v>1.0057</v>
      </c>
      <c r="J2720" s="19">
        <v>1.16121</v>
      </c>
      <c r="K2720" s="19">
        <v>1.64185</v>
      </c>
    </row>
    <row r="2721" spans="3:11">
      <c r="C2721" s="19">
        <v>211.34</v>
      </c>
      <c r="D2721" s="19">
        <v>2.18481</v>
      </c>
      <c r="E2721" s="19">
        <v>1.25586</v>
      </c>
      <c r="F2721" s="19">
        <v>1.39307</v>
      </c>
      <c r="G2721" s="19">
        <v>1.396</v>
      </c>
      <c r="H2721" s="19">
        <v>1.73584</v>
      </c>
      <c r="I2721" s="19">
        <v>0.98584</v>
      </c>
      <c r="J2721" s="19">
        <v>1.14136</v>
      </c>
      <c r="K2721" s="19">
        <v>1.66479</v>
      </c>
    </row>
    <row r="2722" spans="3:11">
      <c r="C2722" s="19">
        <v>211.44</v>
      </c>
      <c r="D2722" s="19">
        <v>2.17188</v>
      </c>
      <c r="E2722" s="19">
        <v>1.26636</v>
      </c>
      <c r="F2722" s="19">
        <v>1.4043</v>
      </c>
      <c r="G2722" s="19">
        <v>1.40259</v>
      </c>
      <c r="H2722" s="19">
        <v>1.73999</v>
      </c>
      <c r="I2722" s="19">
        <v>0.99707</v>
      </c>
      <c r="J2722" s="19">
        <v>1.16431</v>
      </c>
      <c r="K2722" s="19">
        <v>1.67358</v>
      </c>
    </row>
    <row r="2723" spans="3:11">
      <c r="C2723" s="19">
        <v>211.54</v>
      </c>
      <c r="D2723" s="19">
        <v>2.1814</v>
      </c>
      <c r="E2723" s="19">
        <v>1.27124</v>
      </c>
      <c r="F2723" s="19">
        <v>1.41626</v>
      </c>
      <c r="G2723" s="19">
        <v>1.40747</v>
      </c>
      <c r="H2723" s="19">
        <v>1.74878</v>
      </c>
      <c r="I2723" s="19">
        <v>1.00903</v>
      </c>
      <c r="J2723" s="19">
        <v>1.17627</v>
      </c>
      <c r="K2723" s="19">
        <v>1.65644</v>
      </c>
    </row>
    <row r="2724" spans="3:11">
      <c r="C2724" s="19">
        <v>211.64</v>
      </c>
      <c r="D2724" s="19">
        <v>2.18066</v>
      </c>
      <c r="E2724" s="19">
        <v>1.27368</v>
      </c>
      <c r="F2724" s="19">
        <v>1.40063</v>
      </c>
      <c r="G2724" s="19">
        <v>1.39966</v>
      </c>
      <c r="H2724" s="19">
        <v>1.74805</v>
      </c>
      <c r="I2724" s="19">
        <v>1.00122</v>
      </c>
      <c r="J2724" s="19">
        <v>1.16528</v>
      </c>
      <c r="K2724" s="19">
        <v>1.4707</v>
      </c>
    </row>
    <row r="2725" spans="3:11">
      <c r="C2725" s="19">
        <v>211.74</v>
      </c>
      <c r="D2725" s="19">
        <v>2.00513</v>
      </c>
      <c r="E2725" s="19">
        <v>1.08325</v>
      </c>
      <c r="F2725" s="19">
        <v>1.21729</v>
      </c>
      <c r="G2725" s="19">
        <v>1.22876</v>
      </c>
      <c r="H2725" s="19">
        <v>1.5647</v>
      </c>
      <c r="I2725" s="19">
        <v>0.817871</v>
      </c>
      <c r="J2725" s="19">
        <v>0.977295</v>
      </c>
      <c r="K2725" s="19">
        <v>1.15177</v>
      </c>
    </row>
    <row r="2726" spans="3:11">
      <c r="C2726" s="19">
        <v>211.84</v>
      </c>
      <c r="D2726" s="19">
        <v>1.70256</v>
      </c>
      <c r="E2726" s="19">
        <v>0.765788</v>
      </c>
      <c r="F2726" s="19">
        <v>0.902995</v>
      </c>
      <c r="G2726" s="19">
        <v>0.928629</v>
      </c>
      <c r="H2726" s="19">
        <v>1.23869</v>
      </c>
      <c r="I2726" s="19">
        <v>0.491862</v>
      </c>
      <c r="J2726" s="19">
        <v>0.658366</v>
      </c>
      <c r="K2726" s="19">
        <v>1.41431</v>
      </c>
    </row>
    <row r="2727" spans="3:11">
      <c r="C2727" s="19">
        <v>211.94</v>
      </c>
      <c r="D2727" s="19">
        <v>1.96973</v>
      </c>
      <c r="E2727" s="19">
        <v>1.04785</v>
      </c>
      <c r="F2727" s="19">
        <v>1.17334</v>
      </c>
      <c r="G2727" s="19">
        <v>1.18555</v>
      </c>
      <c r="H2727" s="19">
        <v>1.50586</v>
      </c>
      <c r="I2727" s="19">
        <v>0.751221</v>
      </c>
      <c r="J2727" s="19">
        <v>0.918457</v>
      </c>
      <c r="K2727" s="19">
        <v>1.74062</v>
      </c>
    </row>
    <row r="2728" spans="3:11">
      <c r="C2728" s="19">
        <v>212.04</v>
      </c>
      <c r="D2728" s="19">
        <v>2.32412</v>
      </c>
      <c r="E2728" s="19">
        <v>1.40078</v>
      </c>
      <c r="F2728" s="19">
        <v>1.52065</v>
      </c>
      <c r="G2728" s="19">
        <v>1.52201</v>
      </c>
      <c r="H2728" s="19">
        <v>1.84389</v>
      </c>
      <c r="I2728" s="19">
        <v>1.09389</v>
      </c>
      <c r="J2728" s="19">
        <v>1.25649</v>
      </c>
      <c r="K2728" s="19">
        <v>1.6712</v>
      </c>
    </row>
    <row r="2729" spans="3:11">
      <c r="C2729" s="19">
        <v>212.14</v>
      </c>
      <c r="D2729" s="19">
        <v>2.27205</v>
      </c>
      <c r="E2729" s="19">
        <v>1.33138</v>
      </c>
      <c r="F2729" s="19">
        <v>1.46395</v>
      </c>
      <c r="G2729" s="19">
        <v>1.44808</v>
      </c>
      <c r="H2729" s="19">
        <v>1.76839</v>
      </c>
      <c r="I2729" s="19">
        <v>1.04183</v>
      </c>
      <c r="J2729" s="19">
        <v>1.19735</v>
      </c>
      <c r="K2729" s="19">
        <v>1.57967</v>
      </c>
    </row>
    <row r="2730" spans="3:11">
      <c r="C2730" s="19">
        <v>212.24</v>
      </c>
      <c r="D2730" s="19">
        <v>2.18123</v>
      </c>
      <c r="E2730" s="19">
        <v>1.21322</v>
      </c>
      <c r="F2730" s="19">
        <v>1.35116</v>
      </c>
      <c r="G2730" s="19">
        <v>1.35726</v>
      </c>
      <c r="H2730" s="19">
        <v>1.66732</v>
      </c>
      <c r="I2730" s="19">
        <v>0.936116</v>
      </c>
      <c r="J2730" s="19">
        <v>1.10018</v>
      </c>
      <c r="K2730" s="19">
        <v>1.55794</v>
      </c>
    </row>
    <row r="2731" spans="3:11">
      <c r="C2731" s="19">
        <v>212.34</v>
      </c>
      <c r="D2731" s="19">
        <v>2.15487</v>
      </c>
      <c r="E2731" s="19">
        <v>1.20174</v>
      </c>
      <c r="F2731" s="19">
        <v>1.32869</v>
      </c>
      <c r="G2731" s="19">
        <v>1.33553</v>
      </c>
      <c r="H2731" s="19">
        <v>1.64803</v>
      </c>
      <c r="I2731" s="19">
        <v>0.924642</v>
      </c>
      <c r="J2731" s="19">
        <v>1.08407</v>
      </c>
      <c r="K2731" s="19">
        <v>1.55257</v>
      </c>
    </row>
    <row r="2732" spans="3:11">
      <c r="C2732" s="19">
        <v>212.44</v>
      </c>
      <c r="D2732" s="19">
        <v>2.12288</v>
      </c>
      <c r="E2732" s="19">
        <v>1.18538</v>
      </c>
      <c r="F2732" s="19">
        <v>1.31868</v>
      </c>
      <c r="G2732" s="19">
        <v>1.32943</v>
      </c>
      <c r="H2732" s="19">
        <v>1.63949</v>
      </c>
      <c r="I2732" s="19">
        <v>0.920736</v>
      </c>
      <c r="J2732" s="19">
        <v>1.07088</v>
      </c>
      <c r="K2732" s="19">
        <v>1.57578</v>
      </c>
    </row>
    <row r="2733" spans="3:11">
      <c r="C2733" s="19">
        <v>212.54</v>
      </c>
      <c r="D2733" s="19">
        <v>2.14292</v>
      </c>
      <c r="E2733" s="19">
        <v>1.20469</v>
      </c>
      <c r="F2733" s="19">
        <v>1.348</v>
      </c>
      <c r="G2733" s="19">
        <v>1.35019</v>
      </c>
      <c r="H2733" s="19">
        <v>1.67198</v>
      </c>
      <c r="I2733" s="19">
        <v>0.955667</v>
      </c>
      <c r="J2733" s="19">
        <v>1.09165</v>
      </c>
      <c r="K2733" s="19">
        <v>1.6215</v>
      </c>
    </row>
    <row r="2734" spans="3:11">
      <c r="C2734" s="19">
        <v>212.64</v>
      </c>
      <c r="D2734" s="19">
        <v>2.19889</v>
      </c>
      <c r="E2734" s="19">
        <v>1.2653</v>
      </c>
      <c r="F2734" s="19">
        <v>1.39079</v>
      </c>
      <c r="G2734" s="19">
        <v>1.40299</v>
      </c>
      <c r="H2734" s="19">
        <v>1.73503</v>
      </c>
      <c r="I2734" s="19">
        <v>1.007</v>
      </c>
      <c r="J2734" s="19">
        <v>1.1359</v>
      </c>
      <c r="K2734" s="19">
        <v>1.60335</v>
      </c>
    </row>
    <row r="2735" spans="3:11">
      <c r="C2735" s="19">
        <v>212.74</v>
      </c>
      <c r="D2735" s="19">
        <v>2.20247</v>
      </c>
      <c r="E2735" s="19">
        <v>1.23446</v>
      </c>
      <c r="F2735" s="19">
        <v>1.39119</v>
      </c>
      <c r="G2735" s="19">
        <v>1.39657</v>
      </c>
      <c r="H2735" s="19">
        <v>1.72152</v>
      </c>
      <c r="I2735" s="19">
        <v>0.991048</v>
      </c>
      <c r="J2735" s="19">
        <v>1.12703</v>
      </c>
      <c r="K2735" s="19">
        <v>1.58691</v>
      </c>
    </row>
    <row r="2736" spans="3:11">
      <c r="C2736" s="19">
        <v>212.84</v>
      </c>
      <c r="D2736" s="19">
        <v>2.19556</v>
      </c>
      <c r="E2736" s="19">
        <v>1.24707</v>
      </c>
      <c r="F2736" s="19">
        <v>1.3772</v>
      </c>
      <c r="G2736" s="19">
        <v>1.36841</v>
      </c>
      <c r="H2736" s="19">
        <v>1.69336</v>
      </c>
      <c r="I2736" s="19">
        <v>0.962158</v>
      </c>
      <c r="J2736" s="19">
        <v>1.09814</v>
      </c>
      <c r="K2736" s="19">
        <v>1.58268</v>
      </c>
    </row>
    <row r="2737" spans="3:11">
      <c r="C2737" s="19">
        <v>212.94</v>
      </c>
      <c r="D2737" s="19">
        <v>2.19206</v>
      </c>
      <c r="E2737" s="19">
        <v>1.27726</v>
      </c>
      <c r="F2737" s="19">
        <v>1.36833</v>
      </c>
      <c r="G2737" s="19">
        <v>1.37516</v>
      </c>
      <c r="H2737" s="19">
        <v>1.6923</v>
      </c>
      <c r="I2737" s="19">
        <v>0.9611</v>
      </c>
      <c r="J2737" s="19">
        <v>1.09709</v>
      </c>
      <c r="K2737" s="19">
        <v>1.57161</v>
      </c>
    </row>
    <row r="2738" spans="3:11">
      <c r="C2738" s="19">
        <v>213.04</v>
      </c>
      <c r="D2738" s="19">
        <v>2.20907</v>
      </c>
      <c r="E2738" s="19">
        <v>1.29036</v>
      </c>
      <c r="F2738" s="19">
        <v>1.36971</v>
      </c>
      <c r="G2738" s="19">
        <v>1.3702</v>
      </c>
      <c r="H2738" s="19">
        <v>1.69515</v>
      </c>
      <c r="I2738" s="19">
        <v>0.947591</v>
      </c>
      <c r="J2738" s="19">
        <v>1.0953</v>
      </c>
      <c r="K2738" s="19">
        <v>1.56925</v>
      </c>
    </row>
    <row r="2739" spans="3:11">
      <c r="C2739" s="19">
        <v>213.14</v>
      </c>
      <c r="D2739" s="19">
        <v>2.20207</v>
      </c>
      <c r="E2739" s="19">
        <v>1.24113</v>
      </c>
      <c r="F2739" s="19">
        <v>1.36491</v>
      </c>
      <c r="G2739" s="19">
        <v>1.3632</v>
      </c>
      <c r="H2739" s="19">
        <v>1.69523</v>
      </c>
      <c r="I2739" s="19">
        <v>0.945231</v>
      </c>
      <c r="J2739" s="19">
        <v>1.09294</v>
      </c>
      <c r="K2739" s="19">
        <v>1.56632</v>
      </c>
    </row>
    <row r="2740" spans="3:11">
      <c r="C2740" s="19">
        <v>213.24</v>
      </c>
      <c r="D2740" s="19">
        <v>2.19132</v>
      </c>
      <c r="E2740" s="19">
        <v>1.27336</v>
      </c>
      <c r="F2740" s="19">
        <v>1.3715</v>
      </c>
      <c r="G2740" s="19">
        <v>1.36979</v>
      </c>
      <c r="H2740" s="19">
        <v>1.6923</v>
      </c>
      <c r="I2740" s="19">
        <v>0.944743</v>
      </c>
      <c r="J2740" s="19">
        <v>1.09245</v>
      </c>
      <c r="K2740" s="19">
        <v>1.55127</v>
      </c>
    </row>
    <row r="2741" spans="3:11">
      <c r="C2741" s="19">
        <v>213.34</v>
      </c>
      <c r="D2741" s="19">
        <v>2.19116</v>
      </c>
      <c r="E2741" s="19">
        <v>1.36377</v>
      </c>
      <c r="F2741" s="19">
        <v>1.35791</v>
      </c>
      <c r="G2741" s="19">
        <v>1.35229</v>
      </c>
      <c r="H2741" s="19">
        <v>1.6936</v>
      </c>
      <c r="I2741" s="19">
        <v>0.938965</v>
      </c>
      <c r="J2741" s="19">
        <v>1.08667</v>
      </c>
      <c r="K2741" s="19">
        <v>1.5533</v>
      </c>
    </row>
    <row r="2742" spans="3:11">
      <c r="C2742" s="19">
        <v>213.44</v>
      </c>
      <c r="D2742" s="19">
        <v>2.18221</v>
      </c>
      <c r="E2742" s="19">
        <v>1.54793</v>
      </c>
      <c r="F2742" s="19">
        <v>1.3514</v>
      </c>
      <c r="G2742" s="19">
        <v>1.34578</v>
      </c>
      <c r="H2742" s="19">
        <v>1.68953</v>
      </c>
      <c r="I2742" s="19">
        <v>0.939534</v>
      </c>
      <c r="J2742" s="19">
        <v>1.07552</v>
      </c>
      <c r="K2742" s="19">
        <v>1.552</v>
      </c>
    </row>
    <row r="2743" spans="3:11">
      <c r="C2743" s="19">
        <v>213.54</v>
      </c>
      <c r="D2743" s="19">
        <v>2.177</v>
      </c>
      <c r="E2743" s="19">
        <v>1.4646</v>
      </c>
      <c r="F2743" s="19">
        <v>1.354</v>
      </c>
      <c r="G2743" s="19">
        <v>1.34595</v>
      </c>
      <c r="H2743" s="19">
        <v>1.67798</v>
      </c>
      <c r="I2743" s="19">
        <v>0.923339</v>
      </c>
      <c r="J2743" s="19">
        <v>1.07104</v>
      </c>
      <c r="K2743" s="19">
        <v>1.53719</v>
      </c>
    </row>
    <row r="2744" spans="3:11">
      <c r="C2744" s="19">
        <v>213.64</v>
      </c>
      <c r="D2744" s="19">
        <v>2.15828</v>
      </c>
      <c r="E2744" s="19">
        <v>1.2513</v>
      </c>
      <c r="F2744" s="19">
        <v>1.34701</v>
      </c>
      <c r="G2744" s="19">
        <v>1.3265</v>
      </c>
      <c r="H2744" s="19">
        <v>1.66781</v>
      </c>
      <c r="I2744" s="19">
        <v>0.916341</v>
      </c>
      <c r="J2744" s="19">
        <v>1.06405</v>
      </c>
      <c r="K2744" s="19">
        <v>1.52132</v>
      </c>
    </row>
    <row r="2745" spans="3:11">
      <c r="C2745" s="19">
        <v>213.74</v>
      </c>
      <c r="D2745" s="19">
        <v>2.15413</v>
      </c>
      <c r="E2745" s="19">
        <v>1.26278</v>
      </c>
      <c r="F2745" s="19">
        <v>1.33895</v>
      </c>
      <c r="G2745" s="19">
        <v>1.32699</v>
      </c>
      <c r="H2745" s="19">
        <v>1.66366</v>
      </c>
      <c r="I2745" s="19">
        <v>0.909017</v>
      </c>
      <c r="J2745" s="19">
        <v>1.06453</v>
      </c>
      <c r="K2745" s="19">
        <v>1.52083</v>
      </c>
    </row>
    <row r="2746" spans="3:11">
      <c r="C2746" s="19">
        <v>213.84</v>
      </c>
      <c r="D2746" s="19">
        <v>2.14657</v>
      </c>
      <c r="E2746" s="19">
        <v>1.24569</v>
      </c>
      <c r="F2746" s="19">
        <v>1.33529</v>
      </c>
      <c r="G2746" s="19">
        <v>1.32186</v>
      </c>
      <c r="H2746" s="19">
        <v>1.66317</v>
      </c>
      <c r="I2746" s="19">
        <v>0.913167</v>
      </c>
      <c r="J2746" s="19">
        <v>1.06405</v>
      </c>
      <c r="K2746" s="19">
        <v>1.50716</v>
      </c>
    </row>
    <row r="2747" spans="3:11">
      <c r="C2747" s="19">
        <v>213.94</v>
      </c>
      <c r="D2747" s="19">
        <v>2.13143</v>
      </c>
      <c r="E2747" s="19">
        <v>-0.31779</v>
      </c>
      <c r="F2747" s="19">
        <v>1.33187</v>
      </c>
      <c r="G2747" s="19">
        <v>1.31136</v>
      </c>
      <c r="H2747" s="19">
        <v>1.65975</v>
      </c>
      <c r="I2747" s="19">
        <v>0.916829</v>
      </c>
      <c r="J2747" s="19">
        <v>1.05282</v>
      </c>
      <c r="K2747" s="19">
        <v>1.5153</v>
      </c>
    </row>
    <row r="2748" spans="3:11">
      <c r="C2748" s="19">
        <v>214.04</v>
      </c>
      <c r="D2748" s="19">
        <v>2.14421</v>
      </c>
      <c r="E2748" s="19">
        <v>-0.091634</v>
      </c>
      <c r="F2748" s="19">
        <v>1.33293</v>
      </c>
      <c r="G2748" s="19">
        <v>1.31632</v>
      </c>
      <c r="H2748" s="19">
        <v>1.67253</v>
      </c>
      <c r="I2748" s="19">
        <v>0.929606</v>
      </c>
      <c r="J2748" s="19">
        <v>1.0734</v>
      </c>
      <c r="K2748" s="19">
        <v>1.51375</v>
      </c>
    </row>
    <row r="2749" spans="3:11">
      <c r="C2749" s="19">
        <v>214.14</v>
      </c>
      <c r="D2749" s="19">
        <v>2.15902</v>
      </c>
      <c r="E2749" s="19">
        <v>0.959066</v>
      </c>
      <c r="F2749" s="19">
        <v>1.32821</v>
      </c>
      <c r="G2749" s="19">
        <v>1.30233</v>
      </c>
      <c r="H2749" s="19">
        <v>1.65853</v>
      </c>
      <c r="I2749" s="19">
        <v>0.908529</v>
      </c>
      <c r="J2749" s="19">
        <v>1.04451</v>
      </c>
      <c r="K2749" s="19">
        <v>1.51717</v>
      </c>
    </row>
    <row r="2750" spans="3:11">
      <c r="C2750" s="19">
        <v>214.24</v>
      </c>
      <c r="D2750" s="19">
        <v>2.16634</v>
      </c>
      <c r="E2750" s="19">
        <v>1.31942</v>
      </c>
      <c r="F2750" s="19">
        <v>1.32381</v>
      </c>
      <c r="G2750" s="19">
        <v>1.28377</v>
      </c>
      <c r="H2750" s="19">
        <v>1.64779</v>
      </c>
      <c r="I2750" s="19">
        <v>0.900228</v>
      </c>
      <c r="J2750" s="19">
        <v>1.04085</v>
      </c>
      <c r="K2750" s="19">
        <v>1.53215</v>
      </c>
    </row>
    <row r="2751" spans="3:11">
      <c r="C2751" s="19">
        <v>214.34</v>
      </c>
      <c r="D2751" s="19">
        <v>2.16032</v>
      </c>
      <c r="E2751" s="19">
        <v>1.31974</v>
      </c>
      <c r="F2751" s="19">
        <v>1.32951</v>
      </c>
      <c r="G2751" s="19">
        <v>1.28239</v>
      </c>
      <c r="H2751" s="19">
        <v>1.65031</v>
      </c>
      <c r="I2751" s="19">
        <v>0.898844</v>
      </c>
      <c r="J2751" s="19">
        <v>1.03874</v>
      </c>
      <c r="K2751" s="19">
        <v>1.54891</v>
      </c>
    </row>
    <row r="2752" spans="3:11">
      <c r="C2752" s="19">
        <v>214.44</v>
      </c>
      <c r="D2752" s="19">
        <v>2.16219</v>
      </c>
      <c r="E2752" s="19">
        <v>1.26693</v>
      </c>
      <c r="F2752" s="19">
        <v>1.31966</v>
      </c>
      <c r="G2752" s="19">
        <v>1.2867</v>
      </c>
      <c r="H2752" s="19">
        <v>1.64754</v>
      </c>
      <c r="I2752" s="19">
        <v>0.912435</v>
      </c>
      <c r="J2752" s="19">
        <v>1.04061</v>
      </c>
      <c r="K2752" s="19">
        <v>1.57707</v>
      </c>
    </row>
    <row r="2753" spans="3:11">
      <c r="C2753" s="19">
        <v>214.54</v>
      </c>
      <c r="D2753" s="19">
        <v>2.17082</v>
      </c>
      <c r="E2753" s="19">
        <v>1.25895</v>
      </c>
      <c r="F2753" s="19">
        <v>1.32121</v>
      </c>
      <c r="G2753" s="19">
        <v>1.27799</v>
      </c>
      <c r="H2753" s="19">
        <v>1.64909</v>
      </c>
      <c r="I2753" s="19">
        <v>0.913982</v>
      </c>
      <c r="J2753" s="19">
        <v>1.03044</v>
      </c>
      <c r="K2753" s="19">
        <v>1.56087</v>
      </c>
    </row>
    <row r="2754" spans="3:11">
      <c r="C2754" s="19">
        <v>214.64</v>
      </c>
      <c r="D2754" s="19">
        <v>2.18197</v>
      </c>
      <c r="E2754" s="19">
        <v>1.28206</v>
      </c>
      <c r="F2754" s="19">
        <v>1.32308</v>
      </c>
      <c r="G2754" s="19">
        <v>1.27987</v>
      </c>
      <c r="H2754" s="19">
        <v>1.64315</v>
      </c>
      <c r="I2754" s="19">
        <v>0.90096</v>
      </c>
      <c r="J2754" s="19">
        <v>1.0245</v>
      </c>
      <c r="K2754" s="19">
        <v>1.58114</v>
      </c>
    </row>
    <row r="2755" spans="3:11">
      <c r="C2755" s="19">
        <v>214.74</v>
      </c>
      <c r="D2755" s="19">
        <v>2.19759</v>
      </c>
      <c r="E2755" s="19">
        <v>1.24984</v>
      </c>
      <c r="F2755" s="19">
        <v>1.33162</v>
      </c>
      <c r="G2755" s="19">
        <v>1.29085</v>
      </c>
      <c r="H2755" s="19">
        <v>1.63997</v>
      </c>
      <c r="I2755" s="19">
        <v>0.904866</v>
      </c>
      <c r="J2755" s="19">
        <v>1.00643</v>
      </c>
      <c r="K2755" s="19">
        <v>1.59871</v>
      </c>
    </row>
    <row r="2756" spans="3:11">
      <c r="C2756" s="19">
        <v>214.84</v>
      </c>
      <c r="D2756" s="19">
        <v>2.18538</v>
      </c>
      <c r="E2756" s="19">
        <v>1.2994</v>
      </c>
      <c r="F2756" s="19">
        <v>1.33577</v>
      </c>
      <c r="G2756" s="19">
        <v>1.28792</v>
      </c>
      <c r="H2756" s="19">
        <v>1.64412</v>
      </c>
      <c r="I2756" s="19">
        <v>0.909017</v>
      </c>
      <c r="J2756" s="19">
        <v>1.01302</v>
      </c>
      <c r="K2756" s="19">
        <v>1.59782</v>
      </c>
    </row>
    <row r="2757" spans="3:11">
      <c r="C2757" s="19">
        <v>214.94</v>
      </c>
      <c r="D2757" s="19">
        <v>2.16813</v>
      </c>
      <c r="E2757" s="19">
        <v>1.40177</v>
      </c>
      <c r="F2757" s="19">
        <v>1.32096</v>
      </c>
      <c r="G2757" s="19">
        <v>1.27775</v>
      </c>
      <c r="H2757" s="19">
        <v>1.63713</v>
      </c>
      <c r="I2757" s="19">
        <v>0.902018</v>
      </c>
      <c r="J2757" s="19">
        <v>1.00358</v>
      </c>
      <c r="K2757" s="19">
        <v>1.5791</v>
      </c>
    </row>
    <row r="2758" spans="3:11">
      <c r="C2758" s="19">
        <v>215.04</v>
      </c>
      <c r="D2758" s="19">
        <v>2.16504</v>
      </c>
      <c r="E2758" s="19">
        <v>1.91113</v>
      </c>
      <c r="F2758" s="19">
        <v>1.3147</v>
      </c>
      <c r="G2758" s="19">
        <v>1.27002</v>
      </c>
      <c r="H2758" s="19">
        <v>1.62768</v>
      </c>
      <c r="I2758" s="19">
        <v>0.887939</v>
      </c>
      <c r="J2758" s="19">
        <v>0.999755</v>
      </c>
      <c r="K2758" s="19">
        <v>1.56168</v>
      </c>
    </row>
    <row r="2759" spans="3:11">
      <c r="C2759" s="19">
        <v>215.14</v>
      </c>
      <c r="D2759" s="19">
        <v>2.17106</v>
      </c>
      <c r="E2759" s="19">
        <v>2.47721</v>
      </c>
      <c r="F2759" s="19">
        <v>1.30192</v>
      </c>
      <c r="G2759" s="19">
        <v>1.25407</v>
      </c>
      <c r="H2759" s="19">
        <v>1.61735</v>
      </c>
      <c r="I2759" s="19">
        <v>0.886881</v>
      </c>
      <c r="J2759" s="19">
        <v>0.984538</v>
      </c>
      <c r="K2759" s="19">
        <v>1.53516</v>
      </c>
    </row>
    <row r="2760" spans="3:11">
      <c r="C2760" s="19">
        <v>215.24</v>
      </c>
      <c r="D2760" s="19">
        <v>2.15698</v>
      </c>
      <c r="E2760" s="19">
        <v>1.49829</v>
      </c>
      <c r="F2760" s="19">
        <v>1.30664</v>
      </c>
      <c r="G2760" s="19">
        <v>1.25488</v>
      </c>
      <c r="H2760" s="19">
        <v>1.60327</v>
      </c>
      <c r="I2760" s="19">
        <v>0.875244</v>
      </c>
      <c r="J2760" s="19">
        <v>0.996338</v>
      </c>
      <c r="K2760" s="19">
        <v>1.49862</v>
      </c>
    </row>
    <row r="2761" spans="3:11">
      <c r="C2761" s="19">
        <v>215.34</v>
      </c>
      <c r="D2761" s="19">
        <v>2.15877</v>
      </c>
      <c r="E2761" s="19">
        <v>1.87826</v>
      </c>
      <c r="F2761" s="19">
        <v>1.30452</v>
      </c>
      <c r="G2761" s="19">
        <v>1.24495</v>
      </c>
      <c r="H2761" s="19">
        <v>1.59798</v>
      </c>
      <c r="I2761" s="19">
        <v>0.866048</v>
      </c>
      <c r="J2761" s="19">
        <v>0.974691</v>
      </c>
      <c r="K2761" s="19">
        <v>1.47396</v>
      </c>
    </row>
    <row r="2762" spans="3:11">
      <c r="C2762" s="19">
        <v>215.44</v>
      </c>
      <c r="D2762" s="19">
        <v>2.14657</v>
      </c>
      <c r="E2762" s="19">
        <v>1.6451</v>
      </c>
      <c r="F2762" s="19">
        <v>1.29622</v>
      </c>
      <c r="G2762" s="19">
        <v>1.23665</v>
      </c>
      <c r="H2762" s="19">
        <v>1.5804</v>
      </c>
      <c r="I2762" s="19">
        <v>0.857747</v>
      </c>
      <c r="J2762" s="19">
        <v>0.96639</v>
      </c>
      <c r="K2762" s="19">
        <v>1.45776</v>
      </c>
    </row>
    <row r="2763" spans="3:11">
      <c r="C2763" s="19">
        <v>215.54</v>
      </c>
      <c r="D2763" s="19">
        <v>2.14917</v>
      </c>
      <c r="E2763" s="19">
        <v>1.16797</v>
      </c>
      <c r="F2763" s="19">
        <v>1.28003</v>
      </c>
      <c r="G2763" s="19">
        <v>1.22754</v>
      </c>
      <c r="H2763" s="19">
        <v>1.56885</v>
      </c>
      <c r="I2763" s="19">
        <v>0.853272</v>
      </c>
      <c r="J2763" s="19">
        <v>0.961915</v>
      </c>
      <c r="K2763" s="19">
        <v>1.45329</v>
      </c>
    </row>
    <row r="2764" spans="3:11">
      <c r="C2764" s="19">
        <v>215.64</v>
      </c>
      <c r="D2764" s="19">
        <v>2.15251</v>
      </c>
      <c r="E2764" s="19">
        <v>1.22135</v>
      </c>
      <c r="F2764" s="19">
        <v>1.28581</v>
      </c>
      <c r="G2764" s="19">
        <v>1.23405</v>
      </c>
      <c r="H2764" s="19">
        <v>1.56999</v>
      </c>
      <c r="I2764" s="19">
        <v>0.859049</v>
      </c>
      <c r="J2764" s="19">
        <v>0.967692</v>
      </c>
      <c r="K2764" s="19">
        <v>1.45337</v>
      </c>
    </row>
    <row r="2765" spans="3:11">
      <c r="C2765" s="19">
        <v>215.74</v>
      </c>
      <c r="D2765" s="19">
        <v>2.14941</v>
      </c>
      <c r="E2765" s="19">
        <v>1.15723</v>
      </c>
      <c r="F2765" s="19">
        <v>1.28809</v>
      </c>
      <c r="G2765" s="19">
        <v>1.22852</v>
      </c>
      <c r="H2765" s="19">
        <v>1.56519</v>
      </c>
      <c r="I2765" s="19">
        <v>0.856689</v>
      </c>
      <c r="J2765" s="19">
        <v>0.958252</v>
      </c>
      <c r="K2765" s="19">
        <v>1.42708</v>
      </c>
    </row>
    <row r="2766" spans="3:11">
      <c r="C2766" s="19">
        <v>215.84</v>
      </c>
      <c r="D2766" s="19">
        <v>2.13485</v>
      </c>
      <c r="E2766" s="19">
        <v>1.15828</v>
      </c>
      <c r="F2766" s="19">
        <v>1.2806</v>
      </c>
      <c r="G2766" s="19">
        <v>1.23275</v>
      </c>
      <c r="H2766" s="19">
        <v>1.5577</v>
      </c>
      <c r="I2766" s="19">
        <v>0.853841</v>
      </c>
      <c r="J2766" s="19">
        <v>0.957845</v>
      </c>
      <c r="K2766" s="19">
        <v>1.43953</v>
      </c>
    </row>
    <row r="2767" spans="3:11">
      <c r="C2767" s="19">
        <v>215.94</v>
      </c>
      <c r="D2767" s="19">
        <v>2.15365</v>
      </c>
      <c r="E2767" s="19">
        <v>1.15755</v>
      </c>
      <c r="F2767" s="19">
        <v>1.28451</v>
      </c>
      <c r="G2767" s="19">
        <v>1.22493</v>
      </c>
      <c r="H2767" s="19">
        <v>1.56868</v>
      </c>
      <c r="I2767" s="19">
        <v>0.857747</v>
      </c>
      <c r="J2767" s="19">
        <v>0.946859</v>
      </c>
      <c r="K2767" s="19">
        <v>1.41162</v>
      </c>
    </row>
    <row r="2768" spans="3:11">
      <c r="C2768" s="19">
        <v>216.04</v>
      </c>
      <c r="D2768" s="19">
        <v>2.13818</v>
      </c>
      <c r="E2768" s="19">
        <v>1.14355</v>
      </c>
      <c r="F2768" s="19">
        <v>1.26831</v>
      </c>
      <c r="G2768" s="19">
        <v>1.21655</v>
      </c>
      <c r="H2768" s="19">
        <v>1.55005</v>
      </c>
      <c r="I2768" s="19">
        <v>0.849365</v>
      </c>
      <c r="J2768" s="19">
        <v>0.938476</v>
      </c>
      <c r="K2768" s="19">
        <v>1.40853</v>
      </c>
    </row>
    <row r="2769" spans="3:11">
      <c r="C2769" s="19">
        <v>216.14</v>
      </c>
      <c r="D2769" s="19">
        <v>2.16634</v>
      </c>
      <c r="E2769" s="19">
        <v>1.13509</v>
      </c>
      <c r="F2769" s="19">
        <v>1.26522</v>
      </c>
      <c r="G2769" s="19">
        <v>1.21346</v>
      </c>
      <c r="H2769" s="19">
        <v>1.5494</v>
      </c>
      <c r="I2769" s="19">
        <v>0.834554</v>
      </c>
      <c r="J2769" s="19">
        <v>0.923665</v>
      </c>
      <c r="K2769" s="19">
        <v>1.4104</v>
      </c>
    </row>
    <row r="2770" spans="3:11">
      <c r="C2770" s="19">
        <v>216.24</v>
      </c>
      <c r="D2770" s="19">
        <v>2.16187</v>
      </c>
      <c r="E2770" s="19">
        <v>1.09399</v>
      </c>
      <c r="F2770" s="19">
        <v>1.26392</v>
      </c>
      <c r="G2770" s="19">
        <v>1.22388</v>
      </c>
      <c r="H2770" s="19">
        <v>1.5293</v>
      </c>
      <c r="I2770" s="19">
        <v>0.833252</v>
      </c>
      <c r="J2770" s="19">
        <v>0.922363</v>
      </c>
      <c r="K2770" s="19">
        <v>1.39087</v>
      </c>
    </row>
    <row r="2771" spans="3:11">
      <c r="C2771" s="19">
        <v>216.34</v>
      </c>
      <c r="D2771" s="19">
        <v>2.15576</v>
      </c>
      <c r="E2771" s="19">
        <v>1.09155</v>
      </c>
      <c r="F2771" s="19">
        <v>1.26392</v>
      </c>
      <c r="G2771" s="19">
        <v>1.22388</v>
      </c>
      <c r="H2771" s="19">
        <v>1.52612</v>
      </c>
      <c r="I2771" s="19">
        <v>0.833252</v>
      </c>
      <c r="J2771" s="19">
        <v>0.914551</v>
      </c>
      <c r="K2771" s="19">
        <v>1.38379</v>
      </c>
    </row>
    <row r="2772" spans="3:11">
      <c r="C2772" s="19">
        <v>216.44</v>
      </c>
      <c r="D2772" s="19">
        <v>2.15332</v>
      </c>
      <c r="E2772" s="19">
        <v>1.104</v>
      </c>
      <c r="F2772" s="19">
        <v>1.27173</v>
      </c>
      <c r="G2772" s="19">
        <v>1.23169</v>
      </c>
      <c r="H2772" s="19">
        <v>1.54102</v>
      </c>
      <c r="I2772" s="19">
        <v>0.841064</v>
      </c>
      <c r="J2772" s="19">
        <v>0.922363</v>
      </c>
      <c r="K2772" s="19">
        <v>1.3763</v>
      </c>
    </row>
    <row r="2773" spans="3:11">
      <c r="C2773" s="19">
        <v>216.54</v>
      </c>
      <c r="D2773" s="19">
        <v>2.13875</v>
      </c>
      <c r="E2773" s="19">
        <v>1.15755</v>
      </c>
      <c r="F2773" s="19">
        <v>1.26888</v>
      </c>
      <c r="G2773" s="19">
        <v>1.22884</v>
      </c>
      <c r="H2773" s="19">
        <v>1.54134</v>
      </c>
      <c r="I2773" s="19">
        <v>0.838217</v>
      </c>
      <c r="J2773" s="19">
        <v>0.907797</v>
      </c>
      <c r="K2773" s="19">
        <v>1.38485</v>
      </c>
    </row>
    <row r="2774" spans="3:11">
      <c r="C2774" s="19">
        <v>216.64</v>
      </c>
      <c r="D2774" s="19">
        <v>2.15902</v>
      </c>
      <c r="E2774" s="19">
        <v>1.20589</v>
      </c>
      <c r="F2774" s="19">
        <v>1.2806</v>
      </c>
      <c r="G2774" s="19">
        <v>1.23275</v>
      </c>
      <c r="H2774" s="19">
        <v>1.53035</v>
      </c>
      <c r="I2774" s="19">
        <v>0.83431</v>
      </c>
      <c r="J2774" s="19">
        <v>0.923421</v>
      </c>
      <c r="K2774" s="19">
        <v>1.36214</v>
      </c>
    </row>
    <row r="2775" spans="3:11">
      <c r="C2775" s="19">
        <v>216.74</v>
      </c>
      <c r="D2775" s="19">
        <v>2.13875</v>
      </c>
      <c r="E2775" s="19">
        <v>1.1512</v>
      </c>
      <c r="F2775" s="19">
        <v>1.26961</v>
      </c>
      <c r="G2775" s="19">
        <v>1.22957</v>
      </c>
      <c r="H2775" s="19">
        <v>1.53035</v>
      </c>
      <c r="I2775" s="19">
        <v>0.831136</v>
      </c>
      <c r="J2775" s="19">
        <v>0.908529</v>
      </c>
      <c r="K2775" s="19">
        <v>1.36035</v>
      </c>
    </row>
    <row r="2776" spans="3:11">
      <c r="C2776" s="19">
        <v>216.84</v>
      </c>
      <c r="D2776" s="19">
        <v>2.12988</v>
      </c>
      <c r="E2776" s="19">
        <v>1.11035</v>
      </c>
      <c r="F2776" s="19">
        <v>1.26782</v>
      </c>
      <c r="G2776" s="19">
        <v>1.22778</v>
      </c>
      <c r="H2776" s="19">
        <v>1.52148</v>
      </c>
      <c r="I2776" s="19">
        <v>0.829346</v>
      </c>
      <c r="J2776" s="19">
        <v>0.906738</v>
      </c>
      <c r="K2776" s="19">
        <v>1.33618</v>
      </c>
    </row>
    <row r="2777" spans="3:11">
      <c r="C2777" s="19">
        <v>216.94</v>
      </c>
      <c r="D2777" s="19">
        <v>2.11499</v>
      </c>
      <c r="E2777" s="19">
        <v>1.11035</v>
      </c>
      <c r="F2777" s="19">
        <v>1.26782</v>
      </c>
      <c r="G2777" s="19">
        <v>1.22314</v>
      </c>
      <c r="H2777" s="19">
        <v>1.52612</v>
      </c>
      <c r="I2777" s="19">
        <v>0.817627</v>
      </c>
      <c r="J2777" s="19">
        <v>0.89502</v>
      </c>
      <c r="K2777" s="19">
        <v>1.29867</v>
      </c>
    </row>
    <row r="2778" spans="3:11">
      <c r="C2778" s="19">
        <v>217.04</v>
      </c>
      <c r="D2778" s="19">
        <v>2.12288</v>
      </c>
      <c r="E2778" s="19">
        <v>1.10091</v>
      </c>
      <c r="F2778" s="19">
        <v>1.26546</v>
      </c>
      <c r="G2778" s="19">
        <v>1.21371</v>
      </c>
      <c r="H2778" s="19">
        <v>1.52303</v>
      </c>
      <c r="I2778" s="19">
        <v>0.815268</v>
      </c>
      <c r="J2778" s="19">
        <v>0.904379</v>
      </c>
      <c r="K2778" s="19">
        <v>1.29492</v>
      </c>
    </row>
    <row r="2779" spans="3:11">
      <c r="C2779" s="19">
        <v>217.14</v>
      </c>
      <c r="D2779" s="19">
        <v>2.13867</v>
      </c>
      <c r="E2779" s="19">
        <v>1.12305</v>
      </c>
      <c r="F2779" s="19">
        <v>1.27197</v>
      </c>
      <c r="G2779" s="19">
        <v>1.21704</v>
      </c>
      <c r="H2779" s="19">
        <v>1.521</v>
      </c>
      <c r="I2779" s="19">
        <v>0.821777</v>
      </c>
      <c r="J2779" s="19">
        <v>0.910889</v>
      </c>
      <c r="K2779" s="19">
        <v>1.29395</v>
      </c>
    </row>
    <row r="2780" spans="3:11">
      <c r="C2780" s="19">
        <v>217.24</v>
      </c>
      <c r="D2780" s="19">
        <v>2.13306</v>
      </c>
      <c r="E2780" s="19">
        <v>1.11035</v>
      </c>
      <c r="F2780" s="19">
        <v>1.27563</v>
      </c>
      <c r="G2780" s="19">
        <v>1.21606</v>
      </c>
      <c r="H2780" s="19">
        <v>1.55347</v>
      </c>
      <c r="I2780" s="19">
        <v>0.825439</v>
      </c>
      <c r="J2780" s="19">
        <v>0.909912</v>
      </c>
      <c r="K2780" s="19">
        <v>1.28613</v>
      </c>
    </row>
    <row r="2781" spans="3:11">
      <c r="C2781" s="19">
        <v>217.34</v>
      </c>
      <c r="D2781" s="19">
        <v>2.13306</v>
      </c>
      <c r="E2781" s="19">
        <v>1.11035</v>
      </c>
      <c r="F2781" s="19">
        <v>1.26782</v>
      </c>
      <c r="G2781" s="19">
        <v>1.20825</v>
      </c>
      <c r="H2781" s="19">
        <v>1.55737</v>
      </c>
      <c r="I2781" s="19">
        <v>0.822266</v>
      </c>
      <c r="J2781" s="19">
        <v>0.89502</v>
      </c>
      <c r="K2781" s="19">
        <v>1.2749</v>
      </c>
    </row>
    <row r="2782" spans="3:11">
      <c r="C2782" s="19">
        <v>217.44</v>
      </c>
      <c r="D2782" s="19">
        <v>2.11938</v>
      </c>
      <c r="E2782" s="19">
        <v>1.11157</v>
      </c>
      <c r="F2782" s="19">
        <v>1.26758</v>
      </c>
      <c r="G2782" s="19">
        <v>1.2002</v>
      </c>
      <c r="H2782" s="19">
        <v>1.58057</v>
      </c>
      <c r="I2782" s="19">
        <v>0.825928</v>
      </c>
      <c r="J2782" s="19">
        <v>0.891602</v>
      </c>
      <c r="K2782" s="19">
        <v>1.26139</v>
      </c>
    </row>
    <row r="2783" spans="3:11">
      <c r="C2783" s="19">
        <v>217.54</v>
      </c>
      <c r="D2783" s="19">
        <v>2.12467</v>
      </c>
      <c r="E2783" s="19">
        <v>1.14494</v>
      </c>
      <c r="F2783" s="19">
        <v>1.27043</v>
      </c>
      <c r="G2783" s="19">
        <v>1.19132</v>
      </c>
      <c r="H2783" s="19">
        <v>1.57878</v>
      </c>
      <c r="I2783" s="19">
        <v>0.824137</v>
      </c>
      <c r="J2783" s="19">
        <v>0.889811</v>
      </c>
      <c r="K2783" s="19">
        <v>1.27677</v>
      </c>
    </row>
    <row r="2784" spans="3:11">
      <c r="C2784" s="19">
        <v>217.64</v>
      </c>
      <c r="D2784" s="19">
        <v>2.1237</v>
      </c>
      <c r="E2784" s="19">
        <v>1.14079</v>
      </c>
      <c r="F2784" s="19">
        <v>1.2592</v>
      </c>
      <c r="G2784" s="19">
        <v>1.18717</v>
      </c>
      <c r="H2784" s="19">
        <v>1.59025</v>
      </c>
      <c r="I2784" s="19">
        <v>0.808268</v>
      </c>
      <c r="J2784" s="19">
        <v>0.897379</v>
      </c>
      <c r="K2784" s="19">
        <v>1.2828</v>
      </c>
    </row>
    <row r="2785" spans="3:11">
      <c r="C2785" s="19">
        <v>217.74</v>
      </c>
      <c r="D2785" s="19">
        <v>2.11239</v>
      </c>
      <c r="E2785" s="19">
        <v>1.11092</v>
      </c>
      <c r="F2785" s="19">
        <v>1.26058</v>
      </c>
      <c r="G2785" s="19">
        <v>1.18612</v>
      </c>
      <c r="H2785" s="19">
        <v>1.59701</v>
      </c>
      <c r="I2785" s="19">
        <v>0.802572</v>
      </c>
      <c r="J2785" s="19">
        <v>0.896322</v>
      </c>
      <c r="K2785" s="19">
        <v>1.28866</v>
      </c>
    </row>
    <row r="2786" spans="3:11">
      <c r="C2786" s="19">
        <v>217.84</v>
      </c>
      <c r="D2786" s="19">
        <v>2.12777</v>
      </c>
      <c r="E2786" s="19">
        <v>1.06991</v>
      </c>
      <c r="F2786" s="19">
        <v>1.27352</v>
      </c>
      <c r="G2786" s="19">
        <v>1.19442</v>
      </c>
      <c r="H2786" s="19">
        <v>1.59505</v>
      </c>
      <c r="I2786" s="19">
        <v>0.803792</v>
      </c>
      <c r="J2786" s="19">
        <v>0.901448</v>
      </c>
      <c r="K2786" s="19">
        <v>1.29085</v>
      </c>
    </row>
    <row r="2787" spans="3:11">
      <c r="C2787" s="19">
        <v>217.94</v>
      </c>
      <c r="D2787" s="19">
        <v>2.12288</v>
      </c>
      <c r="E2787" s="19">
        <v>1.09627</v>
      </c>
      <c r="F2787" s="19">
        <v>1.26619</v>
      </c>
      <c r="G2787" s="19">
        <v>1.19417</v>
      </c>
      <c r="H2787" s="19">
        <v>0.313558</v>
      </c>
      <c r="I2787" s="19">
        <v>0.800374</v>
      </c>
      <c r="J2787" s="19">
        <v>0.896566</v>
      </c>
      <c r="K2787" s="19">
        <v>1.28353</v>
      </c>
    </row>
    <row r="2788" spans="3:11">
      <c r="C2788" s="19">
        <v>218.04</v>
      </c>
      <c r="D2788" s="19">
        <v>2.13118</v>
      </c>
      <c r="E2788" s="19">
        <v>1.14827</v>
      </c>
      <c r="F2788" s="19">
        <v>1.28084</v>
      </c>
      <c r="G2788" s="19">
        <v>1.20174</v>
      </c>
      <c r="H2788" s="19">
        <v>0.813314</v>
      </c>
      <c r="I2788" s="19">
        <v>0.803304</v>
      </c>
      <c r="J2788" s="19">
        <v>0.904134</v>
      </c>
      <c r="K2788" s="19">
        <v>1.26628</v>
      </c>
    </row>
    <row r="2789" spans="3:11">
      <c r="C2789" s="19">
        <v>218.14</v>
      </c>
      <c r="D2789" s="19">
        <v>2.12565</v>
      </c>
      <c r="E2789" s="19">
        <v>1.132</v>
      </c>
      <c r="F2789" s="19">
        <v>1.27531</v>
      </c>
      <c r="G2789" s="19">
        <v>1.20402</v>
      </c>
      <c r="H2789" s="19">
        <v>1.52189</v>
      </c>
      <c r="I2789" s="19">
        <v>0.800944</v>
      </c>
      <c r="J2789" s="19">
        <v>0.909586</v>
      </c>
      <c r="K2789" s="19">
        <v>1.26921</v>
      </c>
    </row>
    <row r="2790" spans="3:11">
      <c r="C2790" s="19">
        <v>218.24</v>
      </c>
      <c r="D2790" s="19">
        <v>2.12077</v>
      </c>
      <c r="E2790" s="19">
        <v>1.10978</v>
      </c>
      <c r="F2790" s="19">
        <v>1.26579</v>
      </c>
      <c r="G2790" s="19">
        <v>1.19914</v>
      </c>
      <c r="H2790" s="19">
        <v>1.757</v>
      </c>
      <c r="I2790" s="19">
        <v>0.8007</v>
      </c>
      <c r="J2790" s="19">
        <v>0.896891</v>
      </c>
      <c r="K2790" s="19">
        <v>1.27962</v>
      </c>
    </row>
    <row r="2791" spans="3:11">
      <c r="C2791" s="19">
        <v>218.34</v>
      </c>
      <c r="D2791" s="19">
        <v>2.13118</v>
      </c>
      <c r="E2791" s="19">
        <v>1.0765</v>
      </c>
      <c r="F2791" s="19">
        <v>1.26449</v>
      </c>
      <c r="G2791" s="19">
        <v>1.20955</v>
      </c>
      <c r="H2791" s="19">
        <v>1.75716</v>
      </c>
      <c r="I2791" s="19">
        <v>0.811116</v>
      </c>
      <c r="J2791" s="19">
        <v>0.90804</v>
      </c>
      <c r="K2791" s="19">
        <v>1.27734</v>
      </c>
    </row>
    <row r="2792" spans="3:11">
      <c r="C2792" s="19">
        <v>218.44</v>
      </c>
      <c r="D2792" s="19">
        <v>2.12891</v>
      </c>
      <c r="E2792" s="19">
        <v>1.12964</v>
      </c>
      <c r="F2792" s="19">
        <v>1.27148</v>
      </c>
      <c r="G2792" s="19">
        <v>1.2041</v>
      </c>
      <c r="H2792" s="19">
        <v>2.4939</v>
      </c>
      <c r="I2792" s="19">
        <v>0.805664</v>
      </c>
      <c r="J2792" s="19">
        <v>0.907227</v>
      </c>
      <c r="K2792" s="19">
        <v>1.27433</v>
      </c>
    </row>
    <row r="2793" spans="3:11">
      <c r="C2793" s="19">
        <v>218.54</v>
      </c>
      <c r="D2793" s="19">
        <v>2.12126</v>
      </c>
      <c r="E2793" s="19">
        <v>1.37443</v>
      </c>
      <c r="F2793" s="19">
        <v>1.26774</v>
      </c>
      <c r="G2793" s="19">
        <v>1.19889</v>
      </c>
      <c r="H2793" s="19">
        <v>2.19181</v>
      </c>
      <c r="I2793" s="19">
        <v>0.80827</v>
      </c>
      <c r="J2793" s="19">
        <v>0.913738</v>
      </c>
      <c r="K2793" s="19">
        <v>1.26847</v>
      </c>
    </row>
    <row r="2794" spans="3:11">
      <c r="C2794" s="19">
        <v>218.64</v>
      </c>
      <c r="D2794" s="19">
        <v>2.10514</v>
      </c>
      <c r="E2794" s="19">
        <v>1.48258</v>
      </c>
      <c r="F2794" s="19">
        <v>1.2548</v>
      </c>
      <c r="G2794" s="19">
        <v>1.17179</v>
      </c>
      <c r="H2794" s="19">
        <v>1.52482</v>
      </c>
      <c r="I2794" s="19">
        <v>0.789713</v>
      </c>
      <c r="J2794" s="19">
        <v>0.897624</v>
      </c>
      <c r="K2794" s="19">
        <v>1.24007</v>
      </c>
    </row>
    <row r="2795" spans="3:11">
      <c r="C2795" s="19">
        <v>218.74</v>
      </c>
      <c r="D2795" s="19">
        <v>2.09627</v>
      </c>
      <c r="E2795" s="19">
        <v>1.54232</v>
      </c>
      <c r="F2795" s="19">
        <v>1.24129</v>
      </c>
      <c r="G2795" s="19">
        <v>1.15828</v>
      </c>
      <c r="H2795" s="19">
        <v>1.55672</v>
      </c>
      <c r="I2795" s="19">
        <v>0.783284</v>
      </c>
      <c r="J2795" s="19">
        <v>0.880208</v>
      </c>
      <c r="K2795" s="19">
        <v>1.27881</v>
      </c>
    </row>
    <row r="2796" spans="3:11">
      <c r="C2796" s="19">
        <v>218.84</v>
      </c>
      <c r="D2796" s="19">
        <v>2.1499</v>
      </c>
      <c r="E2796" s="19">
        <v>1.46167</v>
      </c>
      <c r="F2796" s="19">
        <v>1.2832</v>
      </c>
      <c r="G2796" s="19">
        <v>1.18921</v>
      </c>
      <c r="H2796" s="19">
        <v>1.61572</v>
      </c>
      <c r="I2796" s="19">
        <v>0.825195</v>
      </c>
      <c r="J2796" s="19">
        <v>0.906494</v>
      </c>
      <c r="K2796" s="19">
        <v>1.28304</v>
      </c>
    </row>
    <row r="2797" spans="3:11">
      <c r="C2797" s="19">
        <v>218.94</v>
      </c>
      <c r="D2797" s="19">
        <v>2.16121</v>
      </c>
      <c r="E2797" s="19">
        <v>1.04793</v>
      </c>
      <c r="F2797" s="19">
        <v>1.27718</v>
      </c>
      <c r="G2797" s="19">
        <v>1.19344</v>
      </c>
      <c r="H2797" s="19">
        <v>1.58089</v>
      </c>
      <c r="I2797" s="19">
        <v>0.822347</v>
      </c>
      <c r="J2797" s="19">
        <v>0.911458</v>
      </c>
      <c r="K2797" s="19">
        <v>1.70508</v>
      </c>
    </row>
    <row r="2798" spans="3:11">
      <c r="C2798" s="19">
        <v>219.04</v>
      </c>
      <c r="D2798" s="19">
        <v>2.56689</v>
      </c>
      <c r="E2798" s="19">
        <v>1.57007</v>
      </c>
      <c r="F2798" s="19">
        <v>1.68994</v>
      </c>
      <c r="G2798" s="19">
        <v>1.61853</v>
      </c>
      <c r="H2798" s="19">
        <v>1.97949</v>
      </c>
      <c r="I2798" s="19">
        <v>1.23975</v>
      </c>
      <c r="J2798" s="19">
        <v>1.32422</v>
      </c>
      <c r="K2798" s="19">
        <v>1.57404</v>
      </c>
    </row>
    <row r="2799" spans="3:11">
      <c r="C2799" s="19">
        <v>219.14</v>
      </c>
      <c r="D2799" s="19">
        <v>2.43351</v>
      </c>
      <c r="E2799" s="19">
        <v>1.52189</v>
      </c>
      <c r="F2799" s="19">
        <v>1.54411</v>
      </c>
      <c r="G2799" s="19">
        <v>1.48063</v>
      </c>
      <c r="H2799" s="19">
        <v>1.84074</v>
      </c>
      <c r="I2799" s="19">
        <v>1.10173</v>
      </c>
      <c r="J2799" s="19">
        <v>1.19084</v>
      </c>
      <c r="K2799" s="19">
        <v>1.24764</v>
      </c>
    </row>
    <row r="2800" spans="3:11">
      <c r="C2800" s="19">
        <v>219.24</v>
      </c>
      <c r="D2800" s="19">
        <v>2.10848</v>
      </c>
      <c r="E2800" s="19">
        <v>1.16561</v>
      </c>
      <c r="F2800" s="19">
        <v>1.22225</v>
      </c>
      <c r="G2800" s="19">
        <v>1.15877</v>
      </c>
      <c r="H2800" s="19">
        <v>1.52205</v>
      </c>
      <c r="I2800" s="19">
        <v>0.776693</v>
      </c>
      <c r="J2800" s="19">
        <v>0.865804</v>
      </c>
      <c r="K2800" s="19">
        <v>1.22656</v>
      </c>
    </row>
    <row r="2801" spans="3:11">
      <c r="C2801" s="19">
        <v>219.34</v>
      </c>
      <c r="D2801" s="19">
        <v>2.09302</v>
      </c>
      <c r="E2801" s="19">
        <v>1.13672</v>
      </c>
      <c r="F2801" s="19">
        <v>1.19971</v>
      </c>
      <c r="G2801" s="19">
        <v>1.14478</v>
      </c>
      <c r="H2801" s="19">
        <v>1.50171</v>
      </c>
      <c r="I2801" s="19">
        <v>0.769775</v>
      </c>
      <c r="J2801" s="19">
        <v>0.847168</v>
      </c>
      <c r="K2801" s="19">
        <v>1.16764</v>
      </c>
    </row>
    <row r="2802" spans="3:11">
      <c r="C2802" s="19">
        <v>219.44</v>
      </c>
      <c r="D2802" s="19">
        <v>2.02384</v>
      </c>
      <c r="E2802" s="19">
        <v>1.07463</v>
      </c>
      <c r="F2802" s="19">
        <v>1.13908</v>
      </c>
      <c r="G2802" s="19">
        <v>1.08268</v>
      </c>
      <c r="H2802" s="19">
        <v>1.42643</v>
      </c>
      <c r="I2802" s="19">
        <v>0.710856</v>
      </c>
      <c r="J2802" s="19">
        <v>0.788249</v>
      </c>
      <c r="K2802" s="19">
        <v>1.17228</v>
      </c>
    </row>
    <row r="2803" spans="3:11">
      <c r="C2803" s="19">
        <v>219.54</v>
      </c>
      <c r="D2803" s="19">
        <v>2.03556</v>
      </c>
      <c r="E2803" s="19">
        <v>1.04264</v>
      </c>
      <c r="F2803" s="19">
        <v>1.14933</v>
      </c>
      <c r="G2803" s="19">
        <v>1.09757</v>
      </c>
      <c r="H2803" s="19">
        <v>1.43888</v>
      </c>
      <c r="I2803" s="19">
        <v>0.730387</v>
      </c>
      <c r="J2803" s="19">
        <v>0.807779</v>
      </c>
      <c r="K2803" s="19">
        <v>1.22884</v>
      </c>
    </row>
    <row r="2804" spans="3:11">
      <c r="C2804" s="19">
        <v>219.64</v>
      </c>
      <c r="D2804" s="19">
        <v>2.10384</v>
      </c>
      <c r="E2804" s="19">
        <v>1.11947</v>
      </c>
      <c r="F2804" s="19">
        <v>1.22225</v>
      </c>
      <c r="G2804" s="19">
        <v>1.15877</v>
      </c>
      <c r="H2804" s="19">
        <v>1.51034</v>
      </c>
      <c r="I2804" s="19">
        <v>0.796224</v>
      </c>
      <c r="J2804" s="19">
        <v>0.854085</v>
      </c>
      <c r="K2804" s="19">
        <v>1.24056</v>
      </c>
    </row>
    <row r="2805" spans="3:11">
      <c r="C2805" s="19">
        <v>219.74</v>
      </c>
      <c r="D2805" s="19">
        <v>2.10384</v>
      </c>
      <c r="E2805" s="19">
        <v>1.18587</v>
      </c>
      <c r="F2805" s="19">
        <v>1.20589</v>
      </c>
      <c r="G2805" s="19">
        <v>1.15413</v>
      </c>
      <c r="H2805" s="19">
        <v>1.50716</v>
      </c>
      <c r="I2805" s="19">
        <v>0.791585</v>
      </c>
      <c r="J2805" s="19">
        <v>0.864339</v>
      </c>
      <c r="K2805" s="19">
        <v>1.22705</v>
      </c>
    </row>
    <row r="2806" spans="3:11">
      <c r="C2806" s="19">
        <v>219.84</v>
      </c>
      <c r="D2806" s="19">
        <v>2.10278</v>
      </c>
      <c r="E2806" s="19">
        <v>1.11377</v>
      </c>
      <c r="F2806" s="19">
        <v>1.18994</v>
      </c>
      <c r="G2806" s="19">
        <v>1.15454</v>
      </c>
      <c r="H2806" s="19">
        <v>1.49121</v>
      </c>
      <c r="I2806" s="19">
        <v>0.782715</v>
      </c>
      <c r="J2806" s="19">
        <v>0.856934</v>
      </c>
      <c r="K2806" s="19">
        <v>1.21631</v>
      </c>
    </row>
    <row r="2807" spans="3:11">
      <c r="C2807" s="19">
        <v>219.94</v>
      </c>
      <c r="D2807" s="19">
        <v>2.10938</v>
      </c>
      <c r="E2807" s="19">
        <v>1.05933</v>
      </c>
      <c r="F2807" s="19">
        <v>1.18945</v>
      </c>
      <c r="G2807" s="19">
        <v>1.16113</v>
      </c>
      <c r="H2807" s="19">
        <v>1.48999</v>
      </c>
      <c r="I2807" s="19">
        <v>0.774414</v>
      </c>
      <c r="J2807" s="19">
        <v>0.851807</v>
      </c>
      <c r="K2807" s="19">
        <v>1.19914</v>
      </c>
    </row>
    <row r="2808" spans="3:11">
      <c r="C2808" s="19">
        <v>220.04</v>
      </c>
      <c r="D2808" s="19">
        <v>2.10612</v>
      </c>
      <c r="E2808" s="19">
        <v>1.04997</v>
      </c>
      <c r="F2808" s="19">
        <v>1.18083</v>
      </c>
      <c r="G2808" s="19">
        <v>1.1486</v>
      </c>
      <c r="H2808" s="19">
        <v>1.48527</v>
      </c>
      <c r="I2808" s="19">
        <v>0.761881</v>
      </c>
      <c r="J2808" s="19">
        <v>0.846354</v>
      </c>
      <c r="K2808" s="19">
        <v>1.21086</v>
      </c>
    </row>
    <row r="2809" spans="3:11">
      <c r="C2809" s="19">
        <v>220.14</v>
      </c>
      <c r="D2809" s="19">
        <v>2.12101</v>
      </c>
      <c r="E2809" s="19">
        <v>0.996012</v>
      </c>
      <c r="F2809" s="19">
        <v>1.20036</v>
      </c>
      <c r="G2809" s="19">
        <v>1.16813</v>
      </c>
      <c r="H2809" s="19">
        <v>1.51652</v>
      </c>
      <c r="I2809" s="19">
        <v>0.786051</v>
      </c>
      <c r="J2809" s="19">
        <v>0.858805</v>
      </c>
      <c r="K2809" s="19">
        <v>1.23405</v>
      </c>
    </row>
    <row r="2810" spans="3:11">
      <c r="C2810" s="19">
        <v>220.24</v>
      </c>
      <c r="D2810" s="19">
        <v>2.14811</v>
      </c>
      <c r="E2810" s="19">
        <v>0.906657</v>
      </c>
      <c r="F2810" s="19">
        <v>1.22819</v>
      </c>
      <c r="G2810" s="19">
        <v>1.18351</v>
      </c>
      <c r="H2810" s="19">
        <v>1.52799</v>
      </c>
      <c r="I2810" s="19">
        <v>0.811686</v>
      </c>
      <c r="J2810" s="19">
        <v>0.878825</v>
      </c>
      <c r="K2810" s="19">
        <v>1.22005</v>
      </c>
    </row>
    <row r="2811" spans="3:11">
      <c r="C2811" s="19">
        <v>220.34</v>
      </c>
      <c r="D2811" s="19">
        <v>2.13094</v>
      </c>
      <c r="E2811" s="19">
        <v>0.798177</v>
      </c>
      <c r="F2811" s="19">
        <v>1.22982</v>
      </c>
      <c r="G2811" s="19">
        <v>1.19759</v>
      </c>
      <c r="H2811" s="19">
        <v>1.51937</v>
      </c>
      <c r="I2811" s="19">
        <v>0.791341</v>
      </c>
      <c r="J2811" s="19">
        <v>0.876546</v>
      </c>
      <c r="K2811" s="19">
        <v>1.20516</v>
      </c>
    </row>
    <row r="2812" spans="3:11">
      <c r="C2812" s="19">
        <v>220.44</v>
      </c>
      <c r="D2812" s="19">
        <v>2.11458</v>
      </c>
      <c r="E2812" s="19">
        <v>0.800374</v>
      </c>
      <c r="F2812" s="19">
        <v>1.2181</v>
      </c>
      <c r="G2812" s="19">
        <v>1.17415</v>
      </c>
      <c r="H2812" s="19">
        <v>1.5179</v>
      </c>
      <c r="I2812" s="19">
        <v>0.779622</v>
      </c>
      <c r="J2812" s="19">
        <v>0.852376</v>
      </c>
      <c r="K2812" s="19">
        <v>1.18921</v>
      </c>
    </row>
    <row r="2813" spans="3:11">
      <c r="C2813" s="19">
        <v>220.54</v>
      </c>
      <c r="D2813" s="19">
        <v>2.09863</v>
      </c>
      <c r="E2813" s="19">
        <v>0.847168</v>
      </c>
      <c r="F2813" s="19">
        <v>1.20459</v>
      </c>
      <c r="G2813" s="19">
        <v>1.14966</v>
      </c>
      <c r="H2813" s="19">
        <v>1.50195</v>
      </c>
      <c r="I2813" s="19">
        <v>0.759033</v>
      </c>
      <c r="J2813" s="19">
        <v>0.855957</v>
      </c>
      <c r="K2813" s="19">
        <v>1.20256</v>
      </c>
    </row>
    <row r="2814" spans="3:11">
      <c r="C2814" s="19">
        <v>220.64</v>
      </c>
      <c r="D2814" s="19">
        <v>2.10881</v>
      </c>
      <c r="E2814" s="19">
        <v>1.15568</v>
      </c>
      <c r="F2814" s="19">
        <v>1.20841</v>
      </c>
      <c r="G2814" s="19">
        <v>1.1215</v>
      </c>
      <c r="H2814" s="19">
        <v>1.50968</v>
      </c>
      <c r="I2814" s="19">
        <v>0.762125</v>
      </c>
      <c r="J2814" s="19">
        <v>0.844157</v>
      </c>
      <c r="K2814" s="19">
        <v>1.22209</v>
      </c>
    </row>
    <row r="2815" spans="3:11">
      <c r="C2815" s="19">
        <v>220.74</v>
      </c>
      <c r="D2815" s="19">
        <v>2.11271</v>
      </c>
      <c r="E2815" s="19">
        <v>1.15495</v>
      </c>
      <c r="F2815" s="19">
        <v>1.21159</v>
      </c>
      <c r="G2815" s="19">
        <v>1.10832</v>
      </c>
      <c r="H2815" s="19">
        <v>1.49577</v>
      </c>
      <c r="I2815" s="19">
        <v>0.749674</v>
      </c>
      <c r="J2815" s="19">
        <v>0.854411</v>
      </c>
      <c r="K2815" s="19">
        <v>1.22363</v>
      </c>
    </row>
    <row r="2816" spans="3:11">
      <c r="C2816" s="19">
        <v>220.84</v>
      </c>
      <c r="D2816" s="19">
        <v>2.11108</v>
      </c>
      <c r="E2816" s="19">
        <v>0.997803</v>
      </c>
      <c r="F2816" s="19">
        <v>1.21313</v>
      </c>
      <c r="G2816" s="19">
        <v>1.10742</v>
      </c>
      <c r="H2816" s="19">
        <v>1.49487</v>
      </c>
      <c r="I2816" s="19">
        <v>0.774658</v>
      </c>
      <c r="J2816" s="19">
        <v>0.851318</v>
      </c>
      <c r="K2816" s="19">
        <v>1.22363</v>
      </c>
    </row>
    <row r="2817" spans="3:11">
      <c r="C2817" s="19">
        <v>220.94</v>
      </c>
      <c r="D2817" s="19">
        <v>2.10645</v>
      </c>
      <c r="E2817" s="19">
        <v>1.06982</v>
      </c>
      <c r="F2817" s="19">
        <v>1.20532</v>
      </c>
      <c r="G2817" s="19">
        <v>1.11914</v>
      </c>
      <c r="H2817" s="19">
        <v>1.49414</v>
      </c>
      <c r="I2817" s="19">
        <v>0.782471</v>
      </c>
      <c r="J2817" s="19">
        <v>0.855957</v>
      </c>
      <c r="K2817" s="19">
        <v>1.22046</v>
      </c>
    </row>
    <row r="2818" spans="3:11">
      <c r="C2818" s="19">
        <v>221.04</v>
      </c>
      <c r="D2818" s="19">
        <v>2.10571</v>
      </c>
      <c r="E2818" s="19">
        <v>1.21435</v>
      </c>
      <c r="F2818" s="19">
        <v>1.19751</v>
      </c>
      <c r="G2818" s="19">
        <v>1.10669</v>
      </c>
      <c r="H2818" s="19">
        <v>1.47461</v>
      </c>
      <c r="I2818" s="19">
        <v>0.380126</v>
      </c>
      <c r="J2818" s="19">
        <v>0.840331</v>
      </c>
      <c r="K2818" s="19">
        <v>1.20801</v>
      </c>
    </row>
    <row r="2819" spans="3:11">
      <c r="C2819" s="19">
        <v>221.14</v>
      </c>
      <c r="D2819" s="19">
        <v>2.09863</v>
      </c>
      <c r="E2819" s="19">
        <v>1.14624</v>
      </c>
      <c r="F2819" s="19">
        <v>1.19043</v>
      </c>
      <c r="G2819" s="19">
        <v>1.09033</v>
      </c>
      <c r="H2819" s="19">
        <v>1.47778</v>
      </c>
      <c r="I2819" s="19">
        <v>0.184814</v>
      </c>
      <c r="J2819" s="19">
        <v>0.836426</v>
      </c>
      <c r="K2819" s="19">
        <v>1.19165</v>
      </c>
    </row>
    <row r="2820" spans="3:11">
      <c r="C2820" s="19">
        <v>221.24</v>
      </c>
      <c r="D2820" s="19">
        <v>2.09863</v>
      </c>
      <c r="E2820" s="19">
        <v>1.10962</v>
      </c>
      <c r="F2820" s="19">
        <v>1.19751</v>
      </c>
      <c r="G2820" s="19">
        <v>1.09961</v>
      </c>
      <c r="H2820" s="19">
        <v>1.48706</v>
      </c>
      <c r="I2820" s="19">
        <v>0.281738</v>
      </c>
      <c r="J2820" s="19">
        <v>0.831787</v>
      </c>
      <c r="K2820" s="19">
        <v>1.17855</v>
      </c>
    </row>
    <row r="2821" spans="3:11">
      <c r="C2821" s="19">
        <v>221.34</v>
      </c>
      <c r="D2821" s="19">
        <v>2.09578</v>
      </c>
      <c r="E2821" s="19">
        <v>1.10433</v>
      </c>
      <c r="F2821" s="19">
        <v>1.19466</v>
      </c>
      <c r="G2821" s="19">
        <v>1.08431</v>
      </c>
      <c r="H2821" s="19">
        <v>1.49129</v>
      </c>
      <c r="I2821" s="19">
        <v>1.06014</v>
      </c>
      <c r="J2821" s="19">
        <v>0.821859</v>
      </c>
      <c r="K2821" s="19">
        <v>0.758545</v>
      </c>
    </row>
    <row r="2822" spans="3:11">
      <c r="C2822" s="19">
        <v>221.44</v>
      </c>
      <c r="D2822" s="19">
        <v>1.66235</v>
      </c>
      <c r="E2822" s="19">
        <v>0.717041</v>
      </c>
      <c r="F2822" s="19">
        <v>0.764404</v>
      </c>
      <c r="G2822" s="19">
        <v>0.668945</v>
      </c>
      <c r="H2822" s="19">
        <v>1.04932</v>
      </c>
      <c r="I2822" s="19">
        <v>1.21191</v>
      </c>
      <c r="J2822" s="19">
        <v>0.391602</v>
      </c>
      <c r="K2822" s="19">
        <v>0.929035</v>
      </c>
    </row>
    <row r="2823" spans="3:11">
      <c r="C2823" s="19">
        <v>221.54</v>
      </c>
      <c r="D2823" s="19">
        <v>1.83382</v>
      </c>
      <c r="E2823" s="19">
        <v>0.879963</v>
      </c>
      <c r="F2823" s="19">
        <v>0.925617</v>
      </c>
      <c r="G2823" s="19">
        <v>0.795682</v>
      </c>
      <c r="H2823" s="19">
        <v>1.22225</v>
      </c>
      <c r="I2823" s="19">
        <v>0.670734</v>
      </c>
      <c r="J2823" s="19">
        <v>0.564533</v>
      </c>
      <c r="K2823" s="19">
        <v>1.15462</v>
      </c>
    </row>
    <row r="2824" spans="3:11">
      <c r="C2824" s="19">
        <v>221.64</v>
      </c>
      <c r="D2824" s="19">
        <v>2.0577</v>
      </c>
      <c r="E2824" s="19">
        <v>1.03035</v>
      </c>
      <c r="F2824" s="19">
        <v>1.13241</v>
      </c>
      <c r="G2824" s="19">
        <v>0.972005</v>
      </c>
      <c r="H2824" s="19">
        <v>1.44393</v>
      </c>
      <c r="I2824" s="19">
        <v>0.659505</v>
      </c>
      <c r="J2824" s="19">
        <v>0.787679</v>
      </c>
      <c r="K2824" s="19">
        <v>1.15145</v>
      </c>
    </row>
    <row r="2825" spans="3:11">
      <c r="C2825" s="19">
        <v>221.74</v>
      </c>
      <c r="D2825" s="19">
        <v>2.06868</v>
      </c>
      <c r="E2825" s="19">
        <v>1.13973</v>
      </c>
      <c r="F2825" s="19">
        <v>1.13631</v>
      </c>
      <c r="G2825" s="19">
        <v>0.983724</v>
      </c>
      <c r="H2825" s="19">
        <v>1.43294</v>
      </c>
      <c r="I2825" s="19">
        <v>0.459554</v>
      </c>
      <c r="J2825" s="19">
        <v>0.786947</v>
      </c>
      <c r="K2825" s="19">
        <v>1.16032</v>
      </c>
    </row>
    <row r="2826" spans="3:11">
      <c r="C2826" s="19">
        <v>221.84</v>
      </c>
      <c r="D2826" s="19">
        <v>2.09001</v>
      </c>
      <c r="E2826" s="19">
        <v>1.25407</v>
      </c>
      <c r="F2826" s="19">
        <v>1.15299</v>
      </c>
      <c r="G2826" s="19">
        <v>1.05583</v>
      </c>
      <c r="H2826" s="19">
        <v>1.45109</v>
      </c>
      <c r="I2826" s="19">
        <v>0.544108</v>
      </c>
      <c r="J2826" s="19">
        <v>0.808268</v>
      </c>
      <c r="K2826" s="19">
        <v>1.16764</v>
      </c>
    </row>
    <row r="2827" spans="3:11">
      <c r="C2827" s="19">
        <v>221.94</v>
      </c>
      <c r="D2827" s="19">
        <v>2.10905</v>
      </c>
      <c r="E2827" s="19">
        <v>1.25993</v>
      </c>
      <c r="F2827" s="19">
        <v>1.1735</v>
      </c>
      <c r="G2827" s="19">
        <v>1.07414</v>
      </c>
      <c r="H2827" s="19">
        <v>1.46549</v>
      </c>
      <c r="I2827" s="19">
        <v>0.610026</v>
      </c>
      <c r="J2827" s="19">
        <v>0.827311</v>
      </c>
      <c r="K2827" s="19">
        <v>1.17285</v>
      </c>
    </row>
    <row r="2828" spans="3:11">
      <c r="C2828" s="19">
        <v>222.04</v>
      </c>
      <c r="D2828" s="19">
        <v>2.11426</v>
      </c>
      <c r="E2828" s="19">
        <v>1.2478</v>
      </c>
      <c r="F2828" s="19">
        <v>1.18188</v>
      </c>
      <c r="G2828" s="19">
        <v>1.08789</v>
      </c>
      <c r="H2828" s="19">
        <v>1.4707</v>
      </c>
      <c r="I2828" s="19">
        <v>0.645752</v>
      </c>
      <c r="J2828" s="19">
        <v>0.83252</v>
      </c>
      <c r="K2828" s="19">
        <v>1.15755</v>
      </c>
    </row>
    <row r="2829" spans="3:11">
      <c r="C2829" s="19">
        <v>222.14</v>
      </c>
      <c r="D2829" s="19">
        <v>2.1036</v>
      </c>
      <c r="E2829" s="19">
        <v>1.23958</v>
      </c>
      <c r="F2829" s="19">
        <v>1.19076</v>
      </c>
      <c r="G2829" s="19">
        <v>1.07576</v>
      </c>
      <c r="H2829" s="19">
        <v>1.46004</v>
      </c>
      <c r="I2829" s="19">
        <v>0.662435</v>
      </c>
      <c r="J2829" s="19">
        <v>0.821859</v>
      </c>
      <c r="K2829" s="19">
        <v>1.14681</v>
      </c>
    </row>
    <row r="2830" spans="3:11">
      <c r="C2830" s="19">
        <v>222.24</v>
      </c>
      <c r="D2830" s="19">
        <v>2.09993</v>
      </c>
      <c r="E2830" s="19">
        <v>1.24056</v>
      </c>
      <c r="F2830" s="19">
        <v>1.191</v>
      </c>
      <c r="G2830" s="19">
        <v>0.885335</v>
      </c>
      <c r="H2830" s="19">
        <v>1.45174</v>
      </c>
      <c r="I2830" s="19">
        <v>0.662679</v>
      </c>
      <c r="J2830" s="19">
        <v>0.818197</v>
      </c>
      <c r="K2830" s="19">
        <v>1.15096</v>
      </c>
    </row>
    <row r="2831" spans="3:11">
      <c r="C2831" s="19">
        <v>222.34</v>
      </c>
      <c r="D2831" s="19">
        <v>2.10409</v>
      </c>
      <c r="E2831" s="19">
        <v>1.25179</v>
      </c>
      <c r="F2831" s="19">
        <v>1.19051</v>
      </c>
      <c r="G2831" s="19">
        <v>0.831624</v>
      </c>
      <c r="H2831" s="19">
        <v>1.44881</v>
      </c>
      <c r="I2831" s="19">
        <v>0.670003</v>
      </c>
      <c r="J2831" s="19">
        <v>0.817708</v>
      </c>
      <c r="K2831" s="19">
        <v>1.14941</v>
      </c>
    </row>
    <row r="2832" spans="3:11">
      <c r="C2832" s="19">
        <v>222.44</v>
      </c>
      <c r="D2832" s="19">
        <v>2.11035</v>
      </c>
      <c r="E2832" s="19">
        <v>1.23071</v>
      </c>
      <c r="F2832" s="19">
        <v>1.1897</v>
      </c>
      <c r="G2832" s="19">
        <v>0.843506</v>
      </c>
      <c r="H2832" s="19">
        <v>1.45508</v>
      </c>
      <c r="I2832" s="19">
        <v>0.685547</v>
      </c>
      <c r="J2832" s="19">
        <v>0.828613</v>
      </c>
      <c r="K2832" s="19">
        <v>1.12183</v>
      </c>
    </row>
    <row r="2833" spans="3:11">
      <c r="C2833" s="19">
        <v>222.54</v>
      </c>
      <c r="D2833" s="19">
        <v>2.09448</v>
      </c>
      <c r="E2833" s="19">
        <v>1.18359</v>
      </c>
      <c r="F2833" s="19">
        <v>1.16211</v>
      </c>
      <c r="G2833" s="19">
        <v>0.815923</v>
      </c>
      <c r="H2833" s="19">
        <v>1.43921</v>
      </c>
      <c r="I2833" s="19">
        <v>0.668213</v>
      </c>
      <c r="J2833" s="19">
        <v>0.801026</v>
      </c>
      <c r="K2833" s="19">
        <v>1.12565</v>
      </c>
    </row>
    <row r="2834" spans="3:11">
      <c r="C2834" s="19">
        <v>222.64</v>
      </c>
      <c r="D2834" s="19">
        <v>2.09367</v>
      </c>
      <c r="E2834" s="19">
        <v>1.16789</v>
      </c>
      <c r="F2834" s="19">
        <v>1.16593</v>
      </c>
      <c r="G2834" s="19">
        <v>1.13444</v>
      </c>
      <c r="H2834" s="19">
        <v>1.4384</v>
      </c>
      <c r="I2834" s="19">
        <v>0.683756</v>
      </c>
      <c r="J2834" s="19">
        <v>0.800211</v>
      </c>
      <c r="K2834" s="19">
        <v>1.11849</v>
      </c>
    </row>
    <row r="2835" spans="3:11">
      <c r="C2835" s="19">
        <v>222.74</v>
      </c>
      <c r="D2835" s="19">
        <v>2.08797</v>
      </c>
      <c r="E2835" s="19">
        <v>1.15755</v>
      </c>
      <c r="F2835" s="19">
        <v>1.17049</v>
      </c>
      <c r="G2835" s="19">
        <v>1.9078</v>
      </c>
      <c r="H2835" s="19">
        <v>1.43734</v>
      </c>
      <c r="I2835" s="19">
        <v>0.666341</v>
      </c>
      <c r="J2835" s="19">
        <v>0.791341</v>
      </c>
      <c r="K2835" s="19">
        <v>1.11532</v>
      </c>
    </row>
    <row r="2836" spans="3:11">
      <c r="C2836" s="19">
        <v>222.84</v>
      </c>
      <c r="D2836" s="19">
        <v>2.08797</v>
      </c>
      <c r="E2836" s="19">
        <v>1.15365</v>
      </c>
      <c r="F2836" s="19">
        <v>1.1556</v>
      </c>
      <c r="G2836" s="19">
        <v>1.49837</v>
      </c>
      <c r="H2836" s="19">
        <v>1.43978</v>
      </c>
      <c r="I2836" s="19">
        <v>0.663167</v>
      </c>
      <c r="J2836" s="19">
        <v>0.786702</v>
      </c>
      <c r="K2836" s="19">
        <v>1.1259</v>
      </c>
    </row>
    <row r="2837" spans="3:11">
      <c r="C2837" s="19">
        <v>222.94</v>
      </c>
      <c r="D2837" s="19">
        <v>2.09391</v>
      </c>
      <c r="E2837" s="19">
        <v>1.15641</v>
      </c>
      <c r="F2837" s="19">
        <v>1.15446</v>
      </c>
      <c r="G2837" s="19">
        <v>1.21672</v>
      </c>
      <c r="H2837" s="19">
        <v>1.43864</v>
      </c>
      <c r="I2837" s="19">
        <v>0.659831</v>
      </c>
      <c r="J2837" s="19">
        <v>0.788004</v>
      </c>
      <c r="K2837" s="19">
        <v>1.12988</v>
      </c>
    </row>
    <row r="2838" spans="3:11">
      <c r="C2838" s="19">
        <v>223.04</v>
      </c>
      <c r="D2838" s="19">
        <v>2.10962</v>
      </c>
      <c r="E2838" s="19">
        <v>1.12207</v>
      </c>
      <c r="F2838" s="19">
        <v>1.16553</v>
      </c>
      <c r="G2838" s="19">
        <v>1.20752</v>
      </c>
      <c r="H2838" s="19">
        <v>1.43555</v>
      </c>
      <c r="I2838" s="19">
        <v>0.658203</v>
      </c>
      <c r="J2838" s="19">
        <v>0.794189</v>
      </c>
      <c r="K2838" s="19">
        <v>1.13379</v>
      </c>
    </row>
    <row r="2839" spans="3:11">
      <c r="C2839" s="19">
        <v>223.14</v>
      </c>
      <c r="D2839" s="19">
        <v>2.10645</v>
      </c>
      <c r="E2839" s="19">
        <v>1.11743</v>
      </c>
      <c r="F2839" s="19">
        <v>1.16235</v>
      </c>
      <c r="G2839" s="19">
        <v>1.2583</v>
      </c>
      <c r="H2839" s="19">
        <v>1.43945</v>
      </c>
      <c r="I2839" s="19">
        <v>0.649658</v>
      </c>
      <c r="J2839" s="19">
        <v>0.800537</v>
      </c>
      <c r="K2839" s="19">
        <v>1.12386</v>
      </c>
    </row>
    <row r="2840" spans="3:11">
      <c r="C2840" s="19">
        <v>223.24</v>
      </c>
      <c r="D2840" s="19">
        <v>2.10433</v>
      </c>
      <c r="E2840" s="19">
        <v>1.12459</v>
      </c>
      <c r="F2840" s="19">
        <v>1.16488</v>
      </c>
      <c r="G2840" s="19">
        <v>1.24129</v>
      </c>
      <c r="H2840" s="19">
        <v>1.43734</v>
      </c>
      <c r="I2840" s="19">
        <v>0.635823</v>
      </c>
      <c r="J2840" s="19">
        <v>0.791341</v>
      </c>
      <c r="K2840" s="19">
        <v>1.10962</v>
      </c>
    </row>
    <row r="2841" spans="3:11">
      <c r="C2841" s="19">
        <v>223.34</v>
      </c>
      <c r="D2841" s="19">
        <v>2.10181</v>
      </c>
      <c r="E2841" s="19">
        <v>1.12915</v>
      </c>
      <c r="F2841" s="19">
        <v>1.15454</v>
      </c>
      <c r="G2841" s="19">
        <v>1.19897</v>
      </c>
      <c r="H2841" s="19">
        <v>1.43481</v>
      </c>
      <c r="I2841" s="19">
        <v>0.633301</v>
      </c>
      <c r="J2841" s="19">
        <v>0.785645</v>
      </c>
      <c r="K2841" s="19">
        <v>1.10099</v>
      </c>
    </row>
    <row r="2842" spans="3:11">
      <c r="C2842" s="19">
        <v>223.44</v>
      </c>
      <c r="D2842" s="19">
        <v>2.10563</v>
      </c>
      <c r="E2842" s="19">
        <v>1.12516</v>
      </c>
      <c r="F2842" s="19">
        <v>1.15373</v>
      </c>
      <c r="G2842" s="19">
        <v>1.15983</v>
      </c>
      <c r="H2842" s="19">
        <v>1.43083</v>
      </c>
      <c r="I2842" s="19">
        <v>0.632487</v>
      </c>
      <c r="J2842" s="19">
        <v>0.777018</v>
      </c>
      <c r="K2842" s="19">
        <v>1.10327</v>
      </c>
    </row>
    <row r="2843" spans="3:11">
      <c r="C2843" s="19">
        <v>223.54</v>
      </c>
      <c r="D2843" s="19">
        <v>2.11035</v>
      </c>
      <c r="E2843" s="19">
        <v>1.12525</v>
      </c>
      <c r="F2843" s="19">
        <v>1.15845</v>
      </c>
      <c r="G2843" s="19">
        <v>1.10669</v>
      </c>
      <c r="H2843" s="19">
        <v>1.43237</v>
      </c>
      <c r="I2843" s="19">
        <v>0.634034</v>
      </c>
      <c r="J2843" s="19">
        <v>0.777101</v>
      </c>
      <c r="K2843" s="19">
        <v>1.10026</v>
      </c>
    </row>
    <row r="2844" spans="3:11">
      <c r="C2844" s="19">
        <v>223.64</v>
      </c>
      <c r="D2844" s="19">
        <v>2.1049</v>
      </c>
      <c r="E2844" s="19">
        <v>1.10954</v>
      </c>
      <c r="F2844" s="19">
        <v>1.16471</v>
      </c>
      <c r="G2844" s="19">
        <v>1.08561</v>
      </c>
      <c r="H2844" s="19">
        <v>1.42228</v>
      </c>
      <c r="I2844" s="19">
        <v>0.616862</v>
      </c>
      <c r="J2844" s="19">
        <v>0.764567</v>
      </c>
      <c r="K2844" s="19">
        <v>1.09782</v>
      </c>
    </row>
    <row r="2845" spans="3:11">
      <c r="C2845" s="19">
        <v>223.74</v>
      </c>
      <c r="D2845" s="19">
        <v>2.11344</v>
      </c>
      <c r="E2845" s="19">
        <v>1.12126</v>
      </c>
      <c r="F2845" s="19">
        <v>1.17253</v>
      </c>
      <c r="G2845" s="19">
        <v>1.02238</v>
      </c>
      <c r="H2845" s="19">
        <v>1.40983</v>
      </c>
      <c r="I2845" s="19">
        <v>0.605143</v>
      </c>
      <c r="J2845" s="19">
        <v>0.756754</v>
      </c>
      <c r="K2845" s="19">
        <v>1.09074</v>
      </c>
    </row>
    <row r="2846" spans="3:11">
      <c r="C2846" s="19">
        <v>223.84</v>
      </c>
      <c r="D2846" s="19">
        <v>2.10954</v>
      </c>
      <c r="E2846" s="19">
        <v>1.12907</v>
      </c>
      <c r="F2846" s="19">
        <v>1.1818</v>
      </c>
      <c r="G2846" s="19">
        <v>0.973063</v>
      </c>
      <c r="H2846" s="19">
        <v>1.4113</v>
      </c>
      <c r="I2846" s="19">
        <v>0.605875</v>
      </c>
      <c r="J2846" s="19">
        <v>0.765299</v>
      </c>
      <c r="K2846" s="19">
        <v>1.08618</v>
      </c>
    </row>
    <row r="2847" spans="3:11">
      <c r="C2847" s="19">
        <v>223.94</v>
      </c>
      <c r="D2847" s="19">
        <v>2.10962</v>
      </c>
      <c r="E2847" s="19">
        <v>1.12524</v>
      </c>
      <c r="F2847" s="19">
        <v>1.18506</v>
      </c>
      <c r="G2847" s="19">
        <v>0.973877</v>
      </c>
      <c r="H2847" s="19">
        <v>1.41284</v>
      </c>
      <c r="I2847" s="19">
        <v>0.626953</v>
      </c>
      <c r="J2847" s="19">
        <v>0.762207</v>
      </c>
      <c r="K2847" s="19">
        <v>1.08634</v>
      </c>
    </row>
    <row r="2848" spans="3:11">
      <c r="C2848" s="19">
        <v>224.04</v>
      </c>
      <c r="D2848" s="19">
        <v>2.09342</v>
      </c>
      <c r="E2848" s="19">
        <v>1.11369</v>
      </c>
      <c r="F2848" s="19">
        <v>1.18522</v>
      </c>
      <c r="G2848" s="19">
        <v>0.985761</v>
      </c>
      <c r="H2848" s="19">
        <v>1.41081</v>
      </c>
      <c r="I2848" s="19">
        <v>0.608561</v>
      </c>
      <c r="J2848" s="19">
        <v>0.748453</v>
      </c>
      <c r="K2848" s="19">
        <v>1.08203</v>
      </c>
    </row>
    <row r="2849" spans="3:11">
      <c r="C2849" s="19">
        <v>224.14</v>
      </c>
      <c r="D2849" s="19">
        <v>2.09058</v>
      </c>
      <c r="E2849" s="19">
        <v>1.1062</v>
      </c>
      <c r="F2849" s="19">
        <v>1.17773</v>
      </c>
      <c r="G2849" s="19">
        <v>1.0166</v>
      </c>
      <c r="H2849" s="19">
        <v>1.40332</v>
      </c>
      <c r="I2849" s="19">
        <v>0.61499</v>
      </c>
      <c r="J2849" s="19">
        <v>0.731445</v>
      </c>
      <c r="K2849" s="19">
        <v>1.08398</v>
      </c>
    </row>
    <row r="2850" spans="3:11">
      <c r="C2850" s="19">
        <v>224.24</v>
      </c>
      <c r="D2850" s="19">
        <v>2.09106</v>
      </c>
      <c r="E2850" s="19">
        <v>1.11377</v>
      </c>
      <c r="F2850" s="19">
        <v>1.17041</v>
      </c>
      <c r="G2850" s="19">
        <v>1.05615</v>
      </c>
      <c r="H2850" s="19">
        <v>1.39209</v>
      </c>
      <c r="I2850" s="19">
        <v>0.603027</v>
      </c>
      <c r="J2850" s="19">
        <v>0.734375</v>
      </c>
      <c r="K2850" s="19">
        <v>1.07886</v>
      </c>
    </row>
    <row r="2851" spans="3:11">
      <c r="C2851" s="19">
        <v>224.34</v>
      </c>
      <c r="D2851" s="19">
        <v>2.09839</v>
      </c>
      <c r="E2851" s="19">
        <v>1.11401</v>
      </c>
      <c r="F2851" s="19">
        <v>1.1731</v>
      </c>
      <c r="G2851" s="19">
        <v>1.08691</v>
      </c>
      <c r="H2851" s="19">
        <v>1.38135</v>
      </c>
      <c r="I2851" s="19">
        <v>0.602539</v>
      </c>
      <c r="J2851" s="19">
        <v>0.731445</v>
      </c>
      <c r="K2851" s="19">
        <v>1.07804</v>
      </c>
    </row>
    <row r="2852" spans="3:11">
      <c r="C2852" s="19">
        <v>224.44</v>
      </c>
      <c r="D2852" s="19">
        <v>2.09757</v>
      </c>
      <c r="E2852" s="19">
        <v>1.12956</v>
      </c>
      <c r="F2852" s="19">
        <v>1.18156</v>
      </c>
      <c r="G2852" s="19">
        <v>1.06584</v>
      </c>
      <c r="H2852" s="19">
        <v>1.3759</v>
      </c>
      <c r="I2852" s="19">
        <v>0.590006</v>
      </c>
      <c r="J2852" s="19">
        <v>0.733073</v>
      </c>
      <c r="K2852" s="19">
        <v>1.08195</v>
      </c>
    </row>
    <row r="2853" spans="3:11">
      <c r="C2853" s="19">
        <v>224.54</v>
      </c>
      <c r="D2853" s="19">
        <v>2.10612</v>
      </c>
      <c r="E2853" s="19">
        <v>1.12101</v>
      </c>
      <c r="F2853" s="19">
        <v>1.18083</v>
      </c>
      <c r="G2853" s="19">
        <v>1.02824</v>
      </c>
      <c r="H2853" s="19">
        <v>1.39469</v>
      </c>
      <c r="I2853" s="19">
        <v>0.593912</v>
      </c>
      <c r="J2853" s="19">
        <v>0.726725</v>
      </c>
      <c r="K2853" s="19">
        <v>1.06869</v>
      </c>
    </row>
    <row r="2854" spans="3:11">
      <c r="C2854" s="19">
        <v>224.64</v>
      </c>
      <c r="D2854" s="19">
        <v>2.10311</v>
      </c>
      <c r="E2854" s="19">
        <v>1.11239</v>
      </c>
      <c r="F2854" s="19">
        <v>1.17074</v>
      </c>
      <c r="G2854" s="19">
        <v>0.990072</v>
      </c>
      <c r="H2854" s="19">
        <v>1.38216</v>
      </c>
      <c r="I2854" s="19">
        <v>0.58846</v>
      </c>
      <c r="J2854" s="19">
        <v>0.728353</v>
      </c>
      <c r="K2854" s="19">
        <v>1.06356</v>
      </c>
    </row>
    <row r="2855" spans="3:11">
      <c r="C2855" s="19">
        <v>224.74</v>
      </c>
      <c r="D2855" s="19">
        <v>2.09945</v>
      </c>
      <c r="E2855" s="19">
        <v>1.10726</v>
      </c>
      <c r="F2855" s="19">
        <v>1.17879</v>
      </c>
      <c r="G2855" s="19">
        <v>0.974691</v>
      </c>
      <c r="H2855" s="19">
        <v>1.3973</v>
      </c>
      <c r="I2855" s="19">
        <v>0.591878</v>
      </c>
      <c r="J2855" s="19">
        <v>0.727132</v>
      </c>
      <c r="K2855" s="19">
        <v>1.07747</v>
      </c>
    </row>
    <row r="2856" spans="3:11">
      <c r="C2856" s="19">
        <v>224.84</v>
      </c>
      <c r="D2856" s="19">
        <v>2.10409</v>
      </c>
      <c r="E2856" s="19">
        <v>1.12362</v>
      </c>
      <c r="F2856" s="19">
        <v>1.17635</v>
      </c>
      <c r="G2856" s="19">
        <v>0.972982</v>
      </c>
      <c r="H2856" s="19">
        <v>1.40658</v>
      </c>
      <c r="I2856" s="19">
        <v>0.591878</v>
      </c>
      <c r="J2856" s="19">
        <v>0.729329</v>
      </c>
      <c r="K2856" s="19">
        <v>1.09058</v>
      </c>
    </row>
    <row r="2857" spans="3:11">
      <c r="C2857" s="19">
        <v>224.94</v>
      </c>
      <c r="D2857" s="19">
        <v>2.10303</v>
      </c>
      <c r="E2857" s="19">
        <v>1.13428</v>
      </c>
      <c r="F2857" s="19">
        <v>1.18237</v>
      </c>
      <c r="G2857" s="19">
        <v>0.950928</v>
      </c>
      <c r="H2857" s="19">
        <v>1.41577</v>
      </c>
      <c r="I2857" s="19">
        <v>0.575928</v>
      </c>
      <c r="J2857" s="19">
        <v>0.718994</v>
      </c>
      <c r="K2857" s="19">
        <v>1.06632</v>
      </c>
    </row>
    <row r="2858" spans="3:11">
      <c r="C2858" s="19">
        <v>225.04</v>
      </c>
      <c r="D2858" s="19">
        <v>2.11247</v>
      </c>
      <c r="E2858" s="19">
        <v>1.132</v>
      </c>
      <c r="F2858" s="19">
        <v>1.17228</v>
      </c>
      <c r="G2858" s="19">
        <v>0.94865</v>
      </c>
      <c r="H2858" s="19">
        <v>1.42277</v>
      </c>
      <c r="I2858" s="19">
        <v>0.573649</v>
      </c>
      <c r="J2858" s="19">
        <v>0.71818</v>
      </c>
      <c r="K2858" s="19">
        <v>1.06502</v>
      </c>
    </row>
    <row r="2859" spans="3:11">
      <c r="C2859" s="19">
        <v>225.14</v>
      </c>
      <c r="D2859" s="19">
        <v>2.12044</v>
      </c>
      <c r="E2859" s="19">
        <v>1.12362</v>
      </c>
      <c r="F2859" s="19">
        <v>1.17562</v>
      </c>
      <c r="G2859" s="19">
        <v>1.04964</v>
      </c>
      <c r="H2859" s="19">
        <v>1.43319</v>
      </c>
      <c r="I2859" s="19">
        <v>0.562093</v>
      </c>
      <c r="J2859" s="19">
        <v>0.705159</v>
      </c>
      <c r="K2859" s="19">
        <v>1.07023</v>
      </c>
    </row>
    <row r="2860" spans="3:11">
      <c r="C2860" s="19">
        <v>225.24</v>
      </c>
      <c r="D2860" s="19">
        <v>2.13273</v>
      </c>
      <c r="E2860" s="19">
        <v>1.11711</v>
      </c>
      <c r="F2860" s="19">
        <v>1.16203</v>
      </c>
      <c r="G2860" s="19">
        <v>1.10636</v>
      </c>
      <c r="H2860" s="19">
        <v>1.43449</v>
      </c>
      <c r="I2860" s="19">
        <v>0.550944</v>
      </c>
      <c r="J2860" s="19">
        <v>0.710368</v>
      </c>
      <c r="K2860" s="19">
        <v>1.0721</v>
      </c>
    </row>
    <row r="2861" spans="3:11">
      <c r="C2861" s="19">
        <v>225.34</v>
      </c>
      <c r="D2861" s="19">
        <v>2.1346</v>
      </c>
      <c r="E2861" s="19">
        <v>1.11898</v>
      </c>
      <c r="F2861" s="19">
        <v>1.17415</v>
      </c>
      <c r="G2861" s="19">
        <v>1.14266</v>
      </c>
      <c r="H2861" s="19">
        <v>1.43636</v>
      </c>
      <c r="I2861" s="19">
        <v>0.55599</v>
      </c>
      <c r="J2861" s="19">
        <v>0.707601</v>
      </c>
      <c r="K2861" s="19">
        <v>1.06917</v>
      </c>
    </row>
    <row r="2862" spans="3:11">
      <c r="C2862" s="19">
        <v>225.44</v>
      </c>
      <c r="D2862" s="19">
        <v>2.11995</v>
      </c>
      <c r="E2862" s="19">
        <v>1.10824</v>
      </c>
      <c r="F2862" s="19">
        <v>1.17586</v>
      </c>
      <c r="G2862" s="19">
        <v>1.17025</v>
      </c>
      <c r="H2862" s="19">
        <v>1.4366</v>
      </c>
      <c r="I2862" s="19">
        <v>0.549886</v>
      </c>
      <c r="J2862" s="19">
        <v>0.697591</v>
      </c>
      <c r="K2862" s="19">
        <v>1.06087</v>
      </c>
    </row>
    <row r="2863" spans="3:11">
      <c r="C2863" s="19">
        <v>225.54</v>
      </c>
      <c r="D2863" s="19">
        <v>2.12337</v>
      </c>
      <c r="E2863" s="19">
        <v>1.09994</v>
      </c>
      <c r="F2863" s="19">
        <v>1.17611</v>
      </c>
      <c r="G2863" s="19">
        <v>1.16805</v>
      </c>
      <c r="H2863" s="19">
        <v>1.45638</v>
      </c>
      <c r="I2863" s="19">
        <v>0.553304</v>
      </c>
      <c r="J2863" s="19">
        <v>0.708822</v>
      </c>
      <c r="K2863" s="19">
        <v>1.06535</v>
      </c>
    </row>
    <row r="2864" spans="3:11">
      <c r="C2864" s="19">
        <v>225.64</v>
      </c>
      <c r="D2864" s="19">
        <v>2.12785</v>
      </c>
      <c r="E2864" s="19">
        <v>1.10124</v>
      </c>
      <c r="F2864" s="19">
        <v>1.17277</v>
      </c>
      <c r="G2864" s="19">
        <v>1.12101</v>
      </c>
      <c r="H2864" s="19">
        <v>1.45768</v>
      </c>
      <c r="I2864" s="19">
        <v>0.542887</v>
      </c>
      <c r="J2864" s="19">
        <v>0.702311</v>
      </c>
      <c r="K2864" s="19">
        <v>1.06917</v>
      </c>
    </row>
    <row r="2865" spans="3:11">
      <c r="C2865" s="19">
        <v>225.74</v>
      </c>
      <c r="D2865" s="19">
        <v>2.13167</v>
      </c>
      <c r="E2865" s="19">
        <v>1.11214</v>
      </c>
      <c r="F2865" s="19">
        <v>1.16732</v>
      </c>
      <c r="G2865" s="19">
        <v>1.07186</v>
      </c>
      <c r="H2865" s="19">
        <v>1.42635</v>
      </c>
      <c r="I2865" s="19">
        <v>0.542073</v>
      </c>
      <c r="J2865" s="19">
        <v>0.698323</v>
      </c>
      <c r="K2865" s="19">
        <v>1.06942</v>
      </c>
    </row>
    <row r="2866" spans="3:11">
      <c r="C2866" s="19">
        <v>225.84</v>
      </c>
      <c r="D2866" s="19">
        <v>2.13973</v>
      </c>
      <c r="E2866" s="19">
        <v>1.10384</v>
      </c>
      <c r="F2866" s="19">
        <v>1.16366</v>
      </c>
      <c r="G2866" s="19">
        <v>1.02205</v>
      </c>
      <c r="H2866" s="19">
        <v>1.21029</v>
      </c>
      <c r="I2866" s="19">
        <v>0.545491</v>
      </c>
      <c r="J2866" s="19">
        <v>0.697103</v>
      </c>
      <c r="K2866" s="19">
        <v>1.06641</v>
      </c>
    </row>
    <row r="2867" spans="3:11">
      <c r="C2867" s="19">
        <v>225.94</v>
      </c>
      <c r="D2867" s="19">
        <v>2.13354</v>
      </c>
      <c r="E2867" s="19">
        <v>1.09521</v>
      </c>
      <c r="F2867" s="19">
        <v>1.17065</v>
      </c>
      <c r="G2867" s="19">
        <v>0.32666</v>
      </c>
      <c r="H2867" s="19">
        <v>0.542236</v>
      </c>
      <c r="I2867" s="19">
        <v>0.532227</v>
      </c>
      <c r="J2867" s="19">
        <v>0.69873</v>
      </c>
      <c r="K2867" s="19">
        <v>1.06087</v>
      </c>
    </row>
    <row r="2868" spans="3:11">
      <c r="C2868" s="19">
        <v>226.04</v>
      </c>
      <c r="D2868" s="19">
        <v>2.14681</v>
      </c>
      <c r="E2868" s="19">
        <v>1.10384</v>
      </c>
      <c r="F2868" s="19">
        <v>1.17074</v>
      </c>
      <c r="G2868" s="19">
        <v>0.965902</v>
      </c>
      <c r="H2868" s="19">
        <v>0.853354</v>
      </c>
      <c r="I2868" s="19">
        <v>0.525961</v>
      </c>
      <c r="J2868" s="19">
        <v>0.690023</v>
      </c>
      <c r="K2868" s="19">
        <v>1.06087</v>
      </c>
    </row>
    <row r="2869" spans="3:11">
      <c r="C2869" s="19">
        <v>226.14</v>
      </c>
      <c r="D2869" s="19">
        <v>2.14998</v>
      </c>
      <c r="E2869" s="19">
        <v>1.10384</v>
      </c>
      <c r="F2869" s="19">
        <v>1.17074</v>
      </c>
      <c r="G2869" s="19">
        <v>1.01571</v>
      </c>
      <c r="H2869" s="19">
        <v>1.37899</v>
      </c>
      <c r="I2869" s="19">
        <v>0.51888</v>
      </c>
      <c r="J2869" s="19">
        <v>0.700277</v>
      </c>
      <c r="K2869" s="19">
        <v>1.06242</v>
      </c>
    </row>
    <row r="2870" spans="3:11">
      <c r="C2870" s="19">
        <v>226.24</v>
      </c>
      <c r="D2870" s="19">
        <v>2.16398</v>
      </c>
      <c r="E2870" s="19">
        <v>1.10075</v>
      </c>
      <c r="F2870" s="19">
        <v>1.16203</v>
      </c>
      <c r="G2870" s="19">
        <v>1.6276</v>
      </c>
      <c r="H2870" s="19">
        <v>1.80094</v>
      </c>
      <c r="I2870" s="19">
        <v>0.519694</v>
      </c>
      <c r="J2870" s="19">
        <v>0.68693</v>
      </c>
      <c r="K2870" s="19">
        <v>1.06193</v>
      </c>
    </row>
    <row r="2871" spans="3:11">
      <c r="C2871" s="19">
        <v>226.34</v>
      </c>
      <c r="D2871" s="19">
        <v>2.17985</v>
      </c>
      <c r="E2871" s="19">
        <v>1.1049</v>
      </c>
      <c r="F2871" s="19">
        <v>1.16471</v>
      </c>
      <c r="G2871" s="19">
        <v>1.6403</v>
      </c>
      <c r="H2871" s="19">
        <v>1.86442</v>
      </c>
      <c r="I2871" s="19">
        <v>0.519206</v>
      </c>
      <c r="J2871" s="19">
        <v>0.694254</v>
      </c>
      <c r="K2871" s="19">
        <v>1.06087</v>
      </c>
    </row>
    <row r="2872" spans="3:11">
      <c r="C2872" s="19">
        <v>226.44</v>
      </c>
      <c r="D2872" s="19">
        <v>2.17098</v>
      </c>
      <c r="E2872" s="19">
        <v>1.10384</v>
      </c>
      <c r="F2872" s="19">
        <v>1.15902</v>
      </c>
      <c r="G2872" s="19">
        <v>1.08602</v>
      </c>
      <c r="H2872" s="19">
        <v>1.66024</v>
      </c>
      <c r="I2872" s="19">
        <v>0.506429</v>
      </c>
      <c r="J2872" s="19">
        <v>0.693197</v>
      </c>
      <c r="K2872" s="19">
        <v>1.0564</v>
      </c>
    </row>
    <row r="2873" spans="3:11">
      <c r="C2873" s="19">
        <v>226.54</v>
      </c>
      <c r="D2873" s="19">
        <v>2.15723</v>
      </c>
      <c r="E2873" s="19">
        <v>1.09473</v>
      </c>
      <c r="F2873" s="19">
        <v>1.14282</v>
      </c>
      <c r="G2873" s="19">
        <v>1.09497</v>
      </c>
      <c r="H2873" s="19">
        <v>1.50122</v>
      </c>
      <c r="I2873" s="19">
        <v>0.500488</v>
      </c>
      <c r="J2873" s="19">
        <v>0.679443</v>
      </c>
      <c r="K2873" s="19">
        <v>1.04785</v>
      </c>
    </row>
    <row r="2874" spans="3:11">
      <c r="C2874" s="19">
        <v>226.64</v>
      </c>
      <c r="D2874" s="19">
        <v>2.13696</v>
      </c>
      <c r="E2874" s="19">
        <v>1.0752</v>
      </c>
      <c r="F2874" s="19">
        <v>1.13501</v>
      </c>
      <c r="G2874" s="19">
        <v>1.02783</v>
      </c>
      <c r="H2874" s="19">
        <v>1.42773</v>
      </c>
      <c r="I2874" s="19">
        <v>0.489502</v>
      </c>
      <c r="J2874" s="19">
        <v>0.664551</v>
      </c>
      <c r="K2874" s="19">
        <v>1.04606</v>
      </c>
    </row>
    <row r="2875" spans="3:11">
      <c r="C2875" s="19">
        <v>226.74</v>
      </c>
      <c r="D2875" s="19">
        <v>2.14054</v>
      </c>
      <c r="E2875" s="19">
        <v>1.07804</v>
      </c>
      <c r="F2875" s="19">
        <v>1.14494</v>
      </c>
      <c r="G2875" s="19">
        <v>1.04704</v>
      </c>
      <c r="H2875" s="19">
        <v>1.39396</v>
      </c>
      <c r="I2875" s="19">
        <v>0.49235</v>
      </c>
      <c r="J2875" s="19">
        <v>0.659586</v>
      </c>
      <c r="K2875" s="19">
        <v>1.0481</v>
      </c>
    </row>
    <row r="2876" spans="3:11">
      <c r="C2876" s="19">
        <v>226.84</v>
      </c>
      <c r="D2876" s="19">
        <v>2.14966</v>
      </c>
      <c r="E2876" s="19">
        <v>1.08716</v>
      </c>
      <c r="F2876" s="19">
        <v>1.14697</v>
      </c>
      <c r="G2876" s="19">
        <v>1.07495</v>
      </c>
      <c r="H2876" s="19">
        <v>1.38037</v>
      </c>
      <c r="I2876" s="19">
        <v>0.489746</v>
      </c>
      <c r="J2876" s="19">
        <v>0.660156</v>
      </c>
      <c r="K2876" s="19">
        <v>1.04582</v>
      </c>
    </row>
    <row r="2877" spans="3:11">
      <c r="C2877" s="19">
        <v>226.94</v>
      </c>
      <c r="D2877" s="19">
        <v>2.15202</v>
      </c>
      <c r="E2877" s="19">
        <v>1.10124</v>
      </c>
      <c r="F2877" s="19">
        <v>1.13444</v>
      </c>
      <c r="G2877" s="19">
        <v>1.09757</v>
      </c>
      <c r="H2877" s="19">
        <v>1.37565</v>
      </c>
      <c r="I2877" s="19">
        <v>0.484293</v>
      </c>
      <c r="J2877" s="19">
        <v>0.6757</v>
      </c>
      <c r="K2877" s="19">
        <v>1.03035</v>
      </c>
    </row>
    <row r="2878" spans="3:11">
      <c r="C2878" s="19">
        <v>227.04</v>
      </c>
      <c r="D2878" s="19">
        <v>2.139</v>
      </c>
      <c r="E2878" s="19">
        <v>1.08358</v>
      </c>
      <c r="F2878" s="19">
        <v>1.1285</v>
      </c>
      <c r="G2878" s="19">
        <v>1.08138</v>
      </c>
      <c r="H2878" s="19">
        <v>1.33993</v>
      </c>
      <c r="I2878" s="19">
        <v>0.475912</v>
      </c>
      <c r="J2878" s="19">
        <v>0.658041</v>
      </c>
      <c r="K2878" s="19">
        <v>1.03589</v>
      </c>
    </row>
    <row r="2879" spans="3:11">
      <c r="C2879" s="19">
        <v>227.14</v>
      </c>
      <c r="D2879" s="19">
        <v>2.13745</v>
      </c>
      <c r="E2879" s="19">
        <v>1.06323</v>
      </c>
      <c r="F2879" s="19">
        <v>1.1106</v>
      </c>
      <c r="G2879" s="19">
        <v>1.02759</v>
      </c>
      <c r="H2879" s="19">
        <v>1.31738</v>
      </c>
      <c r="I2879" s="19">
        <v>0.469727</v>
      </c>
      <c r="J2879" s="19">
        <v>0.659668</v>
      </c>
      <c r="K2879" s="19">
        <v>1.03426</v>
      </c>
    </row>
    <row r="2880" spans="3:11">
      <c r="C2880" s="19">
        <v>227.24</v>
      </c>
      <c r="D2880" s="19">
        <v>2.13582</v>
      </c>
      <c r="E2880" s="19">
        <v>1.05379</v>
      </c>
      <c r="F2880" s="19">
        <v>1.10189</v>
      </c>
      <c r="G2880" s="19">
        <v>1.02352</v>
      </c>
      <c r="H2880" s="19">
        <v>1.30868</v>
      </c>
      <c r="I2880" s="19">
        <v>0.468099</v>
      </c>
      <c r="J2880" s="19">
        <v>0.647786</v>
      </c>
      <c r="K2880" s="19">
        <v>1.02962</v>
      </c>
    </row>
    <row r="2881" spans="3:11">
      <c r="C2881" s="19">
        <v>227.34</v>
      </c>
      <c r="D2881" s="19">
        <v>2.13826</v>
      </c>
      <c r="E2881" s="19">
        <v>1.06868</v>
      </c>
      <c r="F2881" s="19">
        <v>1.10579</v>
      </c>
      <c r="G2881" s="19">
        <v>1.04232</v>
      </c>
      <c r="H2881" s="19">
        <v>1.32821</v>
      </c>
      <c r="I2881" s="19">
        <v>0.478353</v>
      </c>
      <c r="J2881" s="19">
        <v>0.650228</v>
      </c>
      <c r="K2881" s="19">
        <v>1.02962</v>
      </c>
    </row>
    <row r="2882" spans="3:11">
      <c r="C2882" s="19">
        <v>227.44</v>
      </c>
      <c r="D2882" s="19">
        <v>2.15072</v>
      </c>
      <c r="E2882" s="19">
        <v>1.0804</v>
      </c>
      <c r="F2882" s="19">
        <v>1.10824</v>
      </c>
      <c r="G2882" s="19">
        <v>1.05257</v>
      </c>
      <c r="H2882" s="19">
        <v>1.33211</v>
      </c>
      <c r="I2882" s="19">
        <v>0.471273</v>
      </c>
      <c r="J2882" s="19">
        <v>0.650228</v>
      </c>
      <c r="K2882" s="19">
        <v>1.02962</v>
      </c>
    </row>
    <row r="2883" spans="3:11">
      <c r="C2883" s="19">
        <v>227.54</v>
      </c>
      <c r="D2883" s="19">
        <v>2.13973</v>
      </c>
      <c r="E2883" s="19">
        <v>1.0804</v>
      </c>
      <c r="F2883" s="19">
        <v>1.10116</v>
      </c>
      <c r="G2883" s="19">
        <v>1.08846</v>
      </c>
      <c r="H2883" s="19">
        <v>1.33065</v>
      </c>
      <c r="I2883" s="19">
        <v>0.471273</v>
      </c>
      <c r="J2883" s="19">
        <v>0.64559</v>
      </c>
      <c r="K2883" s="19">
        <v>1.02987</v>
      </c>
    </row>
    <row r="2884" spans="3:11">
      <c r="C2884" s="19">
        <v>227.64</v>
      </c>
      <c r="D2884" s="19">
        <v>2.13534</v>
      </c>
      <c r="E2884" s="19">
        <v>1.08065</v>
      </c>
      <c r="F2884" s="19">
        <v>1.10457</v>
      </c>
      <c r="G2884" s="19">
        <v>1.08553</v>
      </c>
      <c r="H2884" s="19">
        <v>1.32772</v>
      </c>
      <c r="I2884" s="19">
        <v>0.463704</v>
      </c>
      <c r="J2884" s="19">
        <v>0.635579</v>
      </c>
      <c r="K2884" s="19">
        <v>1.03271</v>
      </c>
    </row>
    <row r="2885" spans="3:11">
      <c r="C2885" s="19">
        <v>227.74</v>
      </c>
      <c r="D2885" s="19">
        <v>2.14136</v>
      </c>
      <c r="E2885" s="19">
        <v>1.0686</v>
      </c>
      <c r="F2885" s="19">
        <v>1.10889</v>
      </c>
      <c r="G2885" s="19">
        <v>1.06348</v>
      </c>
      <c r="H2885" s="19">
        <v>1.33521</v>
      </c>
      <c r="I2885" s="19">
        <v>0.466553</v>
      </c>
      <c r="J2885" s="19">
        <v>0.62915</v>
      </c>
      <c r="K2885" s="19">
        <v>1.02474</v>
      </c>
    </row>
    <row r="2886" spans="3:11">
      <c r="C2886" s="19">
        <v>227.84</v>
      </c>
      <c r="D2886" s="19">
        <v>2.15047</v>
      </c>
      <c r="E2886" s="19">
        <v>1.08016</v>
      </c>
      <c r="F2886" s="19">
        <v>1.09627</v>
      </c>
      <c r="G2886" s="19">
        <v>1.03426</v>
      </c>
      <c r="H2886" s="19">
        <v>1.3304</v>
      </c>
      <c r="I2886" s="19">
        <v>0.463216</v>
      </c>
      <c r="J2886" s="19">
        <v>0.618734</v>
      </c>
      <c r="K2886" s="19">
        <v>1.00985</v>
      </c>
    </row>
    <row r="2887" spans="3:11">
      <c r="C2887" s="19">
        <v>227.94</v>
      </c>
      <c r="D2887" s="19">
        <v>2.1473</v>
      </c>
      <c r="E2887" s="19">
        <v>1.07235</v>
      </c>
      <c r="F2887" s="19">
        <v>1.08919</v>
      </c>
      <c r="G2887" s="19">
        <v>1.02181</v>
      </c>
      <c r="H2887" s="19">
        <v>1.32406</v>
      </c>
      <c r="I2887" s="19">
        <v>0.443685</v>
      </c>
      <c r="J2887" s="19">
        <v>0.607747</v>
      </c>
      <c r="K2887" s="19">
        <v>1.0048</v>
      </c>
    </row>
    <row r="2888" spans="3:11">
      <c r="C2888" s="19">
        <v>228.04</v>
      </c>
      <c r="D2888" s="19">
        <v>2.13615</v>
      </c>
      <c r="E2888" s="19">
        <v>1.07365</v>
      </c>
      <c r="F2888" s="19">
        <v>1.08415</v>
      </c>
      <c r="G2888" s="19">
        <v>1.01994</v>
      </c>
      <c r="H2888" s="19">
        <v>1.32072</v>
      </c>
      <c r="I2888" s="19">
        <v>0.441814</v>
      </c>
      <c r="J2888" s="19">
        <v>0.612957</v>
      </c>
      <c r="K2888" s="19">
        <v>1.00594</v>
      </c>
    </row>
    <row r="2889" spans="3:11">
      <c r="C2889" s="19">
        <v>228.14</v>
      </c>
      <c r="D2889" s="19">
        <v>2.13167</v>
      </c>
      <c r="E2889" s="19">
        <v>1.08089</v>
      </c>
      <c r="F2889" s="19">
        <v>1.08065</v>
      </c>
      <c r="G2889" s="19">
        <v>1.03743</v>
      </c>
      <c r="H2889" s="19">
        <v>1.34749</v>
      </c>
      <c r="I2889" s="19">
        <v>0.45931</v>
      </c>
      <c r="J2889" s="19">
        <v>0.618734</v>
      </c>
      <c r="K2889" s="19">
        <v>1.00594</v>
      </c>
    </row>
    <row r="2890" spans="3:11">
      <c r="C2890" s="19">
        <v>228.24</v>
      </c>
      <c r="D2890" s="19">
        <v>2.12703</v>
      </c>
      <c r="E2890" s="19">
        <v>1.06844</v>
      </c>
      <c r="F2890" s="19">
        <v>1.08529</v>
      </c>
      <c r="G2890" s="19">
        <v>1.04525</v>
      </c>
      <c r="H2890" s="19">
        <v>1.34285</v>
      </c>
      <c r="I2890" s="19">
        <v>0.45931</v>
      </c>
      <c r="J2890" s="19">
        <v>0.628988</v>
      </c>
      <c r="K2890" s="19">
        <v>1.00724</v>
      </c>
    </row>
    <row r="2891" spans="3:11">
      <c r="C2891" s="19">
        <v>228.34</v>
      </c>
      <c r="D2891" s="19">
        <v>2.12052</v>
      </c>
      <c r="E2891" s="19">
        <v>1.07292</v>
      </c>
      <c r="F2891" s="19">
        <v>1.09831</v>
      </c>
      <c r="G2891" s="19">
        <v>1.05046</v>
      </c>
      <c r="H2891" s="19">
        <v>1.35588</v>
      </c>
      <c r="I2891" s="19">
        <v>0.460612</v>
      </c>
      <c r="J2891" s="19">
        <v>0.632487</v>
      </c>
      <c r="K2891" s="19">
        <v>1.00309</v>
      </c>
    </row>
    <row r="2892" spans="3:11">
      <c r="C2892" s="19">
        <v>228.44</v>
      </c>
      <c r="D2892" s="19">
        <v>2.12419</v>
      </c>
      <c r="E2892" s="19">
        <v>1.07096</v>
      </c>
      <c r="F2892" s="19">
        <v>1.0988</v>
      </c>
      <c r="G2892" s="19">
        <v>1.05412</v>
      </c>
      <c r="H2892" s="19">
        <v>1.34001</v>
      </c>
      <c r="I2892" s="19">
        <v>0.449381</v>
      </c>
      <c r="J2892" s="19">
        <v>0.643229</v>
      </c>
      <c r="K2892" s="19">
        <v>0.994465</v>
      </c>
    </row>
    <row r="2893" spans="3:11">
      <c r="C2893" s="19">
        <v>228.54</v>
      </c>
      <c r="D2893" s="19">
        <v>2.12728</v>
      </c>
      <c r="E2893" s="19">
        <v>1.07186</v>
      </c>
      <c r="F2893" s="19">
        <v>1.09407</v>
      </c>
      <c r="G2893" s="19">
        <v>1.05404</v>
      </c>
      <c r="H2893" s="19">
        <v>1.33138</v>
      </c>
      <c r="I2893" s="19">
        <v>0.444661</v>
      </c>
      <c r="J2893" s="19">
        <v>0.631428</v>
      </c>
      <c r="K2893" s="19">
        <v>0.986651</v>
      </c>
    </row>
    <row r="2894" spans="3:11">
      <c r="C2894" s="19">
        <v>228.64</v>
      </c>
      <c r="D2894" s="19">
        <v>2.11239</v>
      </c>
      <c r="E2894" s="19">
        <v>1.06868</v>
      </c>
      <c r="F2894" s="19">
        <v>1.08162</v>
      </c>
      <c r="G2894" s="19">
        <v>1.03695</v>
      </c>
      <c r="H2894" s="19">
        <v>1.33529</v>
      </c>
      <c r="I2894" s="19">
        <v>0.427572</v>
      </c>
      <c r="J2894" s="19">
        <v>0.63387</v>
      </c>
      <c r="K2894" s="19">
        <v>0.988444</v>
      </c>
    </row>
    <row r="2895" spans="3:11">
      <c r="C2895" s="19">
        <v>228.74</v>
      </c>
      <c r="D2895" s="19">
        <v>2.10954</v>
      </c>
      <c r="E2895" s="19">
        <v>1.06193</v>
      </c>
      <c r="F2895" s="19">
        <v>1.07487</v>
      </c>
      <c r="G2895" s="19">
        <v>1.02311</v>
      </c>
      <c r="H2895" s="19">
        <v>1.32536</v>
      </c>
      <c r="I2895" s="19">
        <v>0.425456</v>
      </c>
      <c r="J2895" s="19">
        <v>0.620036</v>
      </c>
      <c r="K2895" s="19">
        <v>0.978109</v>
      </c>
    </row>
    <row r="2896" spans="3:11">
      <c r="C2896" s="19">
        <v>228.84</v>
      </c>
      <c r="D2896" s="19">
        <v>2.11873</v>
      </c>
      <c r="E2896" s="19">
        <v>1.06087</v>
      </c>
      <c r="F2896" s="19">
        <v>1.0848</v>
      </c>
      <c r="G2896" s="19">
        <v>1.02205</v>
      </c>
      <c r="H2896" s="19">
        <v>1.32747</v>
      </c>
      <c r="I2896" s="19">
        <v>0.424398</v>
      </c>
      <c r="J2896" s="19">
        <v>0.622884</v>
      </c>
      <c r="K2896" s="19">
        <v>0.958252</v>
      </c>
    </row>
    <row r="2897" spans="3:11">
      <c r="C2897" s="19">
        <v>228.94</v>
      </c>
      <c r="D2897" s="19">
        <v>2.09888</v>
      </c>
      <c r="E2897" s="19">
        <v>1.0481</v>
      </c>
      <c r="F2897" s="19">
        <v>1.07349</v>
      </c>
      <c r="G2897" s="19">
        <v>1.0061</v>
      </c>
      <c r="H2897" s="19">
        <v>1.31006</v>
      </c>
      <c r="I2897" s="19">
        <v>0.404541</v>
      </c>
      <c r="J2897" s="19">
        <v>0.598389</v>
      </c>
      <c r="K2897" s="19">
        <v>0.967367</v>
      </c>
    </row>
    <row r="2898" spans="3:11">
      <c r="C2898" s="19">
        <v>229.04</v>
      </c>
      <c r="D2898" s="19">
        <v>2.10018</v>
      </c>
      <c r="E2898" s="19">
        <v>1.05721</v>
      </c>
      <c r="F2898" s="19">
        <v>1.07796</v>
      </c>
      <c r="G2898" s="19">
        <v>1.01375</v>
      </c>
      <c r="H2898" s="19">
        <v>1.31209</v>
      </c>
      <c r="I2898" s="19">
        <v>0.420737</v>
      </c>
      <c r="J2898" s="19">
        <v>0.60433</v>
      </c>
      <c r="K2898" s="19">
        <v>0.974125</v>
      </c>
    </row>
    <row r="2899" spans="3:11">
      <c r="C2899" s="19">
        <v>229.14</v>
      </c>
      <c r="D2899" s="19">
        <v>2.09985</v>
      </c>
      <c r="E2899" s="19">
        <v>1.06396</v>
      </c>
      <c r="F2899" s="19">
        <v>1.0769</v>
      </c>
      <c r="G2899" s="19">
        <v>1.02515</v>
      </c>
      <c r="H2899" s="19">
        <v>1.32739</v>
      </c>
      <c r="I2899" s="19">
        <v>0.419678</v>
      </c>
      <c r="J2899" s="19">
        <v>0.606445</v>
      </c>
      <c r="K2899" s="19">
        <v>0.972575</v>
      </c>
    </row>
    <row r="2900" spans="3:11">
      <c r="C2900" s="19">
        <v>229.24</v>
      </c>
      <c r="D2900" s="19">
        <v>2.10392</v>
      </c>
      <c r="E2900" s="19">
        <v>1.06242</v>
      </c>
      <c r="F2900" s="19">
        <v>1.09025</v>
      </c>
      <c r="G2900" s="19">
        <v>1.02214</v>
      </c>
      <c r="H2900" s="19">
        <v>1.32438</v>
      </c>
      <c r="I2900" s="19">
        <v>0.433024</v>
      </c>
      <c r="J2900" s="19">
        <v>0.622965</v>
      </c>
      <c r="K2900" s="19">
        <v>0.96582</v>
      </c>
    </row>
    <row r="2901" spans="3:11">
      <c r="C2901" s="19">
        <v>229.34</v>
      </c>
      <c r="D2901" s="19">
        <v>2.09473</v>
      </c>
      <c r="E2901" s="19">
        <v>1.05103</v>
      </c>
      <c r="F2901" s="19">
        <v>1.08813</v>
      </c>
      <c r="G2901" s="19">
        <v>1.00195</v>
      </c>
      <c r="H2901" s="19">
        <v>1.32227</v>
      </c>
      <c r="I2901" s="19">
        <v>0.434082</v>
      </c>
      <c r="J2901" s="19">
        <v>0.625488</v>
      </c>
      <c r="K2901" s="19">
        <v>0.964518</v>
      </c>
    </row>
    <row r="2902" spans="3:11">
      <c r="C2902" s="19">
        <v>229.44</v>
      </c>
      <c r="D2902" s="19">
        <v>2.1027</v>
      </c>
      <c r="E2902" s="19">
        <v>1.04264</v>
      </c>
      <c r="F2902" s="19">
        <v>1.09465</v>
      </c>
      <c r="G2902" s="19">
        <v>0.979655</v>
      </c>
      <c r="H2902" s="19">
        <v>1.32096</v>
      </c>
      <c r="I2902" s="19">
        <v>0.4257</v>
      </c>
      <c r="J2902" s="19">
        <v>0.621012</v>
      </c>
      <c r="K2902" s="19">
        <v>0.967365</v>
      </c>
    </row>
    <row r="2903" spans="3:11">
      <c r="C2903" s="19">
        <v>229.54</v>
      </c>
      <c r="D2903" s="19">
        <v>2.10799</v>
      </c>
      <c r="E2903" s="19">
        <v>1.04549</v>
      </c>
      <c r="F2903" s="19">
        <v>1.09285</v>
      </c>
      <c r="G2903" s="19">
        <v>0.98714</v>
      </c>
      <c r="H2903" s="19">
        <v>1.31917</v>
      </c>
      <c r="I2903" s="19">
        <v>0.433186</v>
      </c>
      <c r="J2903" s="19">
        <v>0.622395</v>
      </c>
      <c r="K2903" s="19">
        <v>0.963217</v>
      </c>
    </row>
    <row r="2904" spans="3:11">
      <c r="C2904" s="19">
        <v>229.64</v>
      </c>
      <c r="D2904" s="19">
        <v>2.0992</v>
      </c>
      <c r="E2904" s="19">
        <v>1.03817</v>
      </c>
      <c r="F2904" s="19">
        <v>1.08162</v>
      </c>
      <c r="G2904" s="19">
        <v>0.98763</v>
      </c>
      <c r="H2904" s="19">
        <v>1.31966</v>
      </c>
      <c r="I2904" s="19">
        <v>0.428304</v>
      </c>
      <c r="J2904" s="19">
        <v>0.622884</v>
      </c>
      <c r="K2904" s="19">
        <v>0.958008</v>
      </c>
    </row>
    <row r="2905" spans="3:11">
      <c r="C2905" s="19">
        <v>229.74</v>
      </c>
      <c r="D2905" s="19">
        <v>2.10254</v>
      </c>
      <c r="E2905" s="19">
        <v>1.05103</v>
      </c>
      <c r="F2905" s="19">
        <v>1.08423</v>
      </c>
      <c r="G2905" s="19">
        <v>0.989502</v>
      </c>
      <c r="H2905" s="19">
        <v>1.32227</v>
      </c>
      <c r="I2905" s="19">
        <v>0.430908</v>
      </c>
      <c r="J2905" s="19">
        <v>0.62085</v>
      </c>
      <c r="K2905" s="19">
        <v>0.956461</v>
      </c>
    </row>
    <row r="2906" spans="3:11">
      <c r="C2906" s="19">
        <v>229.84</v>
      </c>
      <c r="D2906" s="19">
        <v>2.09782</v>
      </c>
      <c r="E2906" s="19">
        <v>1.06193</v>
      </c>
      <c r="F2906" s="19">
        <v>1.08268</v>
      </c>
      <c r="G2906" s="19">
        <v>0.983317</v>
      </c>
      <c r="H2906" s="19">
        <v>1.32072</v>
      </c>
      <c r="I2906" s="19">
        <v>0.429362</v>
      </c>
      <c r="J2906" s="19">
        <v>0.620768</v>
      </c>
      <c r="K2906" s="19">
        <v>0.951009</v>
      </c>
    </row>
    <row r="2907" spans="3:11">
      <c r="C2907" s="19">
        <v>229.94</v>
      </c>
      <c r="D2907" s="19">
        <v>2.09945</v>
      </c>
      <c r="E2907" s="19">
        <v>1.05648</v>
      </c>
      <c r="F2907" s="19">
        <v>1.08577</v>
      </c>
      <c r="G2907" s="19">
        <v>0.959066</v>
      </c>
      <c r="H2907" s="19">
        <v>1.31209</v>
      </c>
      <c r="I2907" s="19">
        <v>0.407552</v>
      </c>
      <c r="J2907" s="19">
        <v>0.610677</v>
      </c>
      <c r="K2907" s="19">
        <v>0.94865</v>
      </c>
    </row>
    <row r="2908" spans="3:11">
      <c r="C2908" s="19">
        <v>230.04</v>
      </c>
      <c r="D2908" s="19">
        <v>2.11344</v>
      </c>
      <c r="E2908" s="19">
        <v>1.05412</v>
      </c>
      <c r="F2908" s="19">
        <v>1.08195</v>
      </c>
      <c r="G2908" s="19">
        <v>0.968426</v>
      </c>
      <c r="H2908" s="19">
        <v>1.31608</v>
      </c>
      <c r="I2908" s="19">
        <v>0.402751</v>
      </c>
      <c r="J2908" s="19">
        <v>0.608318</v>
      </c>
      <c r="K2908" s="19">
        <v>0.946083</v>
      </c>
    </row>
    <row r="2909" spans="3:11">
      <c r="C2909" s="19">
        <v>230.14</v>
      </c>
      <c r="D2909" s="19">
        <v>2.12573</v>
      </c>
      <c r="E2909" s="19">
        <v>1.05151</v>
      </c>
      <c r="F2909" s="19">
        <v>1.08398</v>
      </c>
      <c r="G2909" s="19">
        <v>0.954102</v>
      </c>
      <c r="H2909" s="19">
        <v>1.3103</v>
      </c>
      <c r="I2909" s="19">
        <v>0.407227</v>
      </c>
      <c r="J2909" s="19">
        <v>0.589355</v>
      </c>
      <c r="K2909" s="19">
        <v>1.06226</v>
      </c>
    </row>
    <row r="2910" spans="3:11">
      <c r="C2910" s="19">
        <v>230.24</v>
      </c>
      <c r="D2910" s="19">
        <v>2.25049</v>
      </c>
      <c r="E2910" s="19">
        <v>1.17627</v>
      </c>
      <c r="F2910" s="19">
        <v>1.19702</v>
      </c>
      <c r="G2910" s="19">
        <v>1.07886</v>
      </c>
      <c r="H2910" s="19">
        <v>1.43506</v>
      </c>
      <c r="I2910" s="19">
        <v>0.531982</v>
      </c>
      <c r="J2910" s="19">
        <v>0.71875</v>
      </c>
      <c r="K2910" s="19">
        <v>1.51213</v>
      </c>
    </row>
    <row r="2911" spans="3:11">
      <c r="C2911" s="19">
        <v>230.34</v>
      </c>
      <c r="D2911" s="19">
        <v>2.68644</v>
      </c>
      <c r="E2911" s="19">
        <v>1.62467</v>
      </c>
      <c r="F2911" s="19">
        <v>1.64543</v>
      </c>
      <c r="G2911" s="19">
        <v>1.54215</v>
      </c>
      <c r="H2911" s="19">
        <v>1.8881</v>
      </c>
      <c r="I2911" s="19">
        <v>0.980387</v>
      </c>
      <c r="J2911" s="19">
        <v>1.16398</v>
      </c>
      <c r="K2911" s="19">
        <v>1.2723</v>
      </c>
    </row>
    <row r="2912" spans="3:11">
      <c r="C2912" s="19">
        <v>230.44</v>
      </c>
      <c r="D2912" s="19">
        <v>2.43709</v>
      </c>
      <c r="E2912" s="19">
        <v>1.38949</v>
      </c>
      <c r="F2912" s="19">
        <v>1.42196</v>
      </c>
      <c r="G2912" s="19">
        <v>1.32796</v>
      </c>
      <c r="H2912" s="19">
        <v>1.64827</v>
      </c>
      <c r="I2912" s="19">
        <v>0.745198</v>
      </c>
      <c r="J2912" s="19">
        <v>0.927327</v>
      </c>
      <c r="K2912" s="19">
        <v>0.855634</v>
      </c>
    </row>
    <row r="2913" spans="3:11">
      <c r="C2913" s="19">
        <v>230.54</v>
      </c>
      <c r="D2913" s="19">
        <v>2.02287</v>
      </c>
      <c r="E2913" s="19">
        <v>0.969648</v>
      </c>
      <c r="F2913" s="19">
        <v>0.993573</v>
      </c>
      <c r="G2913" s="19">
        <v>0.90996</v>
      </c>
      <c r="H2913" s="19">
        <v>1.22697</v>
      </c>
      <c r="I2913" s="19">
        <v>0.328534</v>
      </c>
      <c r="J2913" s="19">
        <v>0.510663</v>
      </c>
      <c r="K2913" s="19">
        <v>0.858326</v>
      </c>
    </row>
    <row r="2914" spans="3:11">
      <c r="C2914" s="19">
        <v>230.64</v>
      </c>
      <c r="D2914" s="19">
        <v>2.02775</v>
      </c>
      <c r="E2914" s="19">
        <v>0.964518</v>
      </c>
      <c r="F2914" s="19">
        <v>1.0009</v>
      </c>
      <c r="G2914" s="19">
        <v>0.898356</v>
      </c>
      <c r="H2914" s="19">
        <v>1.22721</v>
      </c>
      <c r="I2914" s="19">
        <v>0.347575</v>
      </c>
      <c r="J2914" s="19">
        <v>0.510905</v>
      </c>
      <c r="K2914" s="19">
        <v>0.884521</v>
      </c>
    </row>
    <row r="2915" spans="3:11">
      <c r="C2915" s="19">
        <v>230.74</v>
      </c>
      <c r="D2915" s="19">
        <v>2.04712</v>
      </c>
      <c r="E2915" s="19">
        <v>0.993164</v>
      </c>
      <c r="F2915" s="19">
        <v>1.02954</v>
      </c>
      <c r="G2915" s="19">
        <v>0.942627</v>
      </c>
      <c r="H2915" s="19">
        <v>1.2644</v>
      </c>
      <c r="I2915" s="19">
        <v>0.364502</v>
      </c>
      <c r="J2915" s="19">
        <v>0.527832</v>
      </c>
      <c r="K2915" s="19">
        <v>0.886719</v>
      </c>
    </row>
    <row r="2916" spans="3:11">
      <c r="C2916" s="19">
        <v>230.84</v>
      </c>
      <c r="D2916" s="19">
        <v>2.05615</v>
      </c>
      <c r="E2916" s="19">
        <v>0.99292</v>
      </c>
      <c r="F2916" s="19">
        <v>1.02148</v>
      </c>
      <c r="G2916" s="19">
        <v>0.935303</v>
      </c>
      <c r="H2916" s="19">
        <v>1.2478</v>
      </c>
      <c r="I2916" s="19">
        <v>0.364258</v>
      </c>
      <c r="J2916" s="19">
        <v>0.536133</v>
      </c>
      <c r="K2916" s="19">
        <v>0.871012</v>
      </c>
    </row>
    <row r="2917" spans="3:11">
      <c r="C2917" s="19">
        <v>230.94</v>
      </c>
      <c r="D2917" s="19">
        <v>2.04289</v>
      </c>
      <c r="E2917" s="19">
        <v>0.984293</v>
      </c>
      <c r="F2917" s="19">
        <v>1.00114</v>
      </c>
      <c r="G2917" s="19">
        <v>0.90568</v>
      </c>
      <c r="H2917" s="19">
        <v>1.24626</v>
      </c>
      <c r="I2917" s="19">
        <v>0.358805</v>
      </c>
      <c r="J2917" s="19">
        <v>0.526042</v>
      </c>
      <c r="K2917" s="19">
        <v>0.877275</v>
      </c>
    </row>
    <row r="2918" spans="3:11">
      <c r="C2918" s="19">
        <v>231.04</v>
      </c>
      <c r="D2918" s="19">
        <v>2.06087</v>
      </c>
      <c r="E2918" s="19">
        <v>0.985917</v>
      </c>
      <c r="F2918" s="19">
        <v>1.01204</v>
      </c>
      <c r="G2918" s="19">
        <v>0.916579</v>
      </c>
      <c r="H2918" s="19">
        <v>1.24544</v>
      </c>
      <c r="I2918" s="19">
        <v>0.369706</v>
      </c>
      <c r="J2918" s="19">
        <v>0.533769</v>
      </c>
      <c r="K2918" s="19">
        <v>0.862954</v>
      </c>
    </row>
    <row r="2919" spans="3:11">
      <c r="C2919" s="19">
        <v>231.14</v>
      </c>
      <c r="D2919" s="19">
        <v>2.03483</v>
      </c>
      <c r="E2919" s="19">
        <v>0.964518</v>
      </c>
      <c r="F2919" s="19">
        <v>1.00798</v>
      </c>
      <c r="G2919" s="19">
        <v>0.874918</v>
      </c>
      <c r="H2919" s="19">
        <v>1.23112</v>
      </c>
      <c r="I2919" s="19">
        <v>0.355387</v>
      </c>
      <c r="J2919" s="19">
        <v>0.510172</v>
      </c>
      <c r="K2919" s="19">
        <v>0.854411</v>
      </c>
    </row>
    <row r="2920" spans="3:11">
      <c r="C2920" s="19">
        <v>231.24</v>
      </c>
      <c r="D2920" s="19">
        <v>2.0341</v>
      </c>
      <c r="E2920" s="19">
        <v>0.960612</v>
      </c>
      <c r="F2920" s="19">
        <v>1.00871</v>
      </c>
      <c r="G2920" s="19">
        <v>0.847575</v>
      </c>
      <c r="H2920" s="19">
        <v>1.22721</v>
      </c>
      <c r="I2920" s="19">
        <v>0.339762</v>
      </c>
      <c r="J2920" s="19">
        <v>0.503092</v>
      </c>
      <c r="K2920" s="19">
        <v>0.847819</v>
      </c>
    </row>
    <row r="2921" spans="3:11">
      <c r="C2921" s="19">
        <v>231.34</v>
      </c>
      <c r="D2921" s="19">
        <v>2.04704</v>
      </c>
      <c r="E2921" s="19">
        <v>0.952555</v>
      </c>
      <c r="F2921" s="19">
        <v>1.00065</v>
      </c>
      <c r="G2921" s="19">
        <v>0.812174</v>
      </c>
      <c r="H2921" s="19">
        <v>1.21598</v>
      </c>
      <c r="I2921" s="19">
        <v>0.336344</v>
      </c>
      <c r="J2921" s="19">
        <v>0.483317</v>
      </c>
      <c r="K2921" s="19">
        <v>0.838216</v>
      </c>
    </row>
    <row r="2922" spans="3:11">
      <c r="C2922" s="19">
        <v>231.44</v>
      </c>
      <c r="D2922" s="19">
        <v>2.04915</v>
      </c>
      <c r="E2922" s="19">
        <v>0.942952</v>
      </c>
      <c r="F2922" s="19">
        <v>0.995687</v>
      </c>
      <c r="G2922" s="19">
        <v>0.80721</v>
      </c>
      <c r="H2922" s="19">
        <v>1.21419</v>
      </c>
      <c r="I2922" s="19">
        <v>0.330648</v>
      </c>
      <c r="J2922" s="19">
        <v>0.481527</v>
      </c>
      <c r="K2922" s="19">
        <v>0.829914</v>
      </c>
    </row>
    <row r="2923" spans="3:11">
      <c r="C2923" s="19">
        <v>231.54</v>
      </c>
      <c r="D2923" s="19">
        <v>2.06502</v>
      </c>
      <c r="E2923" s="19">
        <v>0.932209</v>
      </c>
      <c r="F2923" s="19">
        <v>0.984943</v>
      </c>
      <c r="G2923" s="19">
        <v>0.823079</v>
      </c>
      <c r="H2923" s="19">
        <v>1.20589</v>
      </c>
      <c r="I2923" s="19">
        <v>0.326984</v>
      </c>
      <c r="J2923" s="19">
        <v>0.467609</v>
      </c>
      <c r="K2923" s="19">
        <v>0.815266</v>
      </c>
    </row>
    <row r="2924" spans="3:11">
      <c r="C2924" s="19">
        <v>231.64</v>
      </c>
      <c r="D2924" s="19">
        <v>2.05599</v>
      </c>
      <c r="E2924" s="19">
        <v>0.932454</v>
      </c>
      <c r="F2924" s="19">
        <v>0.979818</v>
      </c>
      <c r="G2924" s="19">
        <v>0.818685</v>
      </c>
      <c r="H2924" s="19">
        <v>1.19442</v>
      </c>
      <c r="I2924" s="19">
        <v>0.322591</v>
      </c>
      <c r="J2924" s="19">
        <v>0.458577</v>
      </c>
      <c r="K2924" s="19">
        <v>0.815267</v>
      </c>
    </row>
    <row r="2925" spans="3:11">
      <c r="C2925" s="19">
        <v>231.74</v>
      </c>
      <c r="D2925" s="19">
        <v>2.03792</v>
      </c>
      <c r="E2925" s="19">
        <v>0.936361</v>
      </c>
      <c r="F2925" s="19">
        <v>0.976644</v>
      </c>
      <c r="G2925" s="19">
        <v>0.812337</v>
      </c>
      <c r="H2925" s="19">
        <v>1.1866</v>
      </c>
      <c r="I2925" s="19">
        <v>0.319417</v>
      </c>
      <c r="J2925" s="19">
        <v>0.447591</v>
      </c>
      <c r="K2925" s="19">
        <v>0.813802</v>
      </c>
    </row>
    <row r="2926" spans="3:11">
      <c r="C2926" s="19">
        <v>231.84</v>
      </c>
      <c r="D2926" s="19">
        <v>2.0262</v>
      </c>
      <c r="E2926" s="19">
        <v>0.939534</v>
      </c>
      <c r="F2926" s="19">
        <v>0.999349</v>
      </c>
      <c r="G2926" s="19">
        <v>0.810872</v>
      </c>
      <c r="H2926" s="19">
        <v>1.19442</v>
      </c>
      <c r="I2926" s="19">
        <v>0.330404</v>
      </c>
      <c r="J2926" s="19">
        <v>0.439046</v>
      </c>
      <c r="K2926" s="19">
        <v>0.812663</v>
      </c>
    </row>
    <row r="2927" spans="3:11">
      <c r="C2927" s="19">
        <v>231.94</v>
      </c>
      <c r="D2927" s="19">
        <v>2.03459</v>
      </c>
      <c r="E2927" s="19">
        <v>0.945475</v>
      </c>
      <c r="F2927" s="19">
        <v>0.993571</v>
      </c>
      <c r="G2927" s="19">
        <v>0.819987</v>
      </c>
      <c r="H2927" s="19">
        <v>1.19718</v>
      </c>
      <c r="I2927" s="19">
        <v>0.336344</v>
      </c>
      <c r="J2927" s="19">
        <v>0.444987</v>
      </c>
      <c r="K2927" s="19">
        <v>0.816324</v>
      </c>
    </row>
    <row r="2928" spans="3:11">
      <c r="C2928" s="19">
        <v>232.04</v>
      </c>
      <c r="D2928" s="19">
        <v>2.04215</v>
      </c>
      <c r="E2928" s="19">
        <v>0.960123</v>
      </c>
      <c r="F2928" s="19">
        <v>1.00041</v>
      </c>
      <c r="G2928" s="19">
        <v>0.81974</v>
      </c>
      <c r="H2928" s="19">
        <v>1.19474</v>
      </c>
      <c r="I2928" s="19">
        <v>0.34318</v>
      </c>
      <c r="J2928" s="19">
        <v>0.458902</v>
      </c>
      <c r="K2928" s="19">
        <v>0.817952</v>
      </c>
    </row>
    <row r="2929" spans="3:11">
      <c r="C2929" s="19">
        <v>232.14</v>
      </c>
      <c r="D2929" s="19">
        <v>2.04134</v>
      </c>
      <c r="E2929" s="19">
        <v>0.95931</v>
      </c>
      <c r="F2929" s="19">
        <v>0.994954</v>
      </c>
      <c r="G2929" s="19">
        <v>0.815755</v>
      </c>
      <c r="H2929" s="19">
        <v>1.18368</v>
      </c>
      <c r="I2929" s="19">
        <v>0.337728</v>
      </c>
      <c r="J2929" s="19">
        <v>0.451009</v>
      </c>
      <c r="K2929" s="19">
        <v>0.810872</v>
      </c>
    </row>
    <row r="2930" spans="3:11">
      <c r="C2930" s="19">
        <v>232.24</v>
      </c>
      <c r="D2930" s="19">
        <v>2.05306</v>
      </c>
      <c r="E2930" s="19">
        <v>0.95931</v>
      </c>
      <c r="F2930" s="19">
        <v>1.00423</v>
      </c>
      <c r="G2930" s="19">
        <v>0.803304</v>
      </c>
      <c r="H2930" s="19">
        <v>1.19076</v>
      </c>
      <c r="I2930" s="19">
        <v>0.322835</v>
      </c>
      <c r="J2930" s="19">
        <v>0.455648</v>
      </c>
      <c r="K2930" s="19">
        <v>0.805338</v>
      </c>
    </row>
    <row r="2931" spans="3:11">
      <c r="C2931" s="19">
        <v>232.34</v>
      </c>
      <c r="D2931" s="19">
        <v>2.0507</v>
      </c>
      <c r="E2931" s="19">
        <v>0.952311</v>
      </c>
      <c r="F2931" s="19">
        <v>0.997233</v>
      </c>
      <c r="G2931" s="19">
        <v>0.796305</v>
      </c>
      <c r="H2931" s="19">
        <v>1.19157</v>
      </c>
      <c r="I2931" s="19">
        <v>0.320475</v>
      </c>
      <c r="J2931" s="19">
        <v>0.436198</v>
      </c>
      <c r="K2931" s="19">
        <v>0.798421</v>
      </c>
    </row>
    <row r="2932" spans="3:11">
      <c r="C2932" s="19">
        <v>232.44</v>
      </c>
      <c r="D2932" s="19">
        <v>2.06087</v>
      </c>
      <c r="E2932" s="19">
        <v>0.939779</v>
      </c>
      <c r="F2932" s="19">
        <v>0.994954</v>
      </c>
      <c r="G2932" s="19">
        <v>0.796224</v>
      </c>
      <c r="H2932" s="19">
        <v>1.18368</v>
      </c>
      <c r="I2932" s="19">
        <v>0.322835</v>
      </c>
      <c r="J2932" s="19">
        <v>0.43929</v>
      </c>
      <c r="K2932" s="19">
        <v>0.7937</v>
      </c>
    </row>
    <row r="2933" spans="3:11">
      <c r="C2933" s="19">
        <v>232.54</v>
      </c>
      <c r="D2933" s="19">
        <v>2.06714</v>
      </c>
      <c r="E2933" s="19">
        <v>0.934325</v>
      </c>
      <c r="F2933" s="19">
        <v>0.998778</v>
      </c>
      <c r="G2933" s="19">
        <v>0.797852</v>
      </c>
      <c r="H2933" s="19">
        <v>1.16894</v>
      </c>
      <c r="I2933" s="19">
        <v>0.317382</v>
      </c>
      <c r="J2933" s="19">
        <v>0.430663</v>
      </c>
      <c r="K2933" s="19">
        <v>0.789224</v>
      </c>
    </row>
    <row r="2934" spans="3:11">
      <c r="C2934" s="19">
        <v>232.64</v>
      </c>
      <c r="D2934" s="19">
        <v>2.07048</v>
      </c>
      <c r="E2934" s="19">
        <v>0.941569</v>
      </c>
      <c r="F2934" s="19">
        <v>0.994303</v>
      </c>
      <c r="G2934" s="19">
        <v>0.863688</v>
      </c>
      <c r="H2934" s="19">
        <v>1.15739</v>
      </c>
      <c r="I2934" s="19">
        <v>0.320719</v>
      </c>
      <c r="J2934" s="19">
        <v>0.421549</v>
      </c>
      <c r="K2934" s="19">
        <v>0.793213</v>
      </c>
    </row>
    <row r="2935" spans="3:11">
      <c r="C2935" s="19">
        <v>232.74</v>
      </c>
      <c r="D2935" s="19">
        <v>2.06738</v>
      </c>
      <c r="E2935" s="19">
        <v>0.926758</v>
      </c>
      <c r="F2935" s="19">
        <v>0.990479</v>
      </c>
      <c r="G2935" s="19">
        <v>0.841064</v>
      </c>
      <c r="H2935" s="19">
        <v>1.1543</v>
      </c>
      <c r="I2935" s="19">
        <v>0.314453</v>
      </c>
      <c r="J2935" s="19">
        <v>0.413818</v>
      </c>
      <c r="K2935" s="19">
        <v>0.782959</v>
      </c>
    </row>
    <row r="2936" spans="3:11">
      <c r="C2936" s="19">
        <v>232.84</v>
      </c>
      <c r="D2936" s="19">
        <v>2.06738</v>
      </c>
      <c r="E2936" s="19">
        <v>0.926758</v>
      </c>
      <c r="F2936" s="19">
        <v>0.981934</v>
      </c>
      <c r="G2936" s="19">
        <v>0.844238</v>
      </c>
      <c r="H2936" s="19">
        <v>1.15112</v>
      </c>
      <c r="I2936" s="19">
        <v>0.329346</v>
      </c>
      <c r="J2936" s="19">
        <v>0.418457</v>
      </c>
      <c r="K2936" s="19">
        <v>0.772135</v>
      </c>
    </row>
    <row r="2937" spans="3:11">
      <c r="C2937" s="19">
        <v>232.94</v>
      </c>
      <c r="D2937" s="19">
        <v>2.06584</v>
      </c>
      <c r="E2937" s="19">
        <v>0.92985</v>
      </c>
      <c r="F2937" s="19">
        <v>0.981852</v>
      </c>
      <c r="G2937" s="19">
        <v>0.893473</v>
      </c>
      <c r="H2937" s="19">
        <v>1.15666</v>
      </c>
      <c r="I2937" s="19">
        <v>0.327799</v>
      </c>
      <c r="J2937" s="19">
        <v>0.416911</v>
      </c>
      <c r="K2937" s="19">
        <v>0.779868</v>
      </c>
    </row>
    <row r="2938" spans="3:11">
      <c r="C2938" s="19">
        <v>233.04</v>
      </c>
      <c r="D2938" s="19">
        <v>2.08065</v>
      </c>
      <c r="E2938" s="19">
        <v>0.940024</v>
      </c>
      <c r="F2938" s="19">
        <v>0.983481</v>
      </c>
      <c r="G2938" s="19">
        <v>0.909018</v>
      </c>
      <c r="H2938" s="19">
        <v>1.15975</v>
      </c>
      <c r="I2938" s="19">
        <v>0.323081</v>
      </c>
      <c r="J2938" s="19">
        <v>0.420005</v>
      </c>
      <c r="K2938" s="19">
        <v>0.782717</v>
      </c>
    </row>
    <row r="2939" spans="3:11">
      <c r="C2939" s="19">
        <v>233.14</v>
      </c>
      <c r="D2939" s="19">
        <v>2.08667</v>
      </c>
      <c r="E2939" s="19">
        <v>0.953125</v>
      </c>
      <c r="F2939" s="19">
        <v>0.994141</v>
      </c>
      <c r="G2939" s="19">
        <v>0.899414</v>
      </c>
      <c r="H2939" s="19">
        <v>1.16577</v>
      </c>
      <c r="I2939" s="19">
        <v>0.329102</v>
      </c>
      <c r="J2939" s="19">
        <v>0.421387</v>
      </c>
      <c r="K2939" s="19">
        <v>0.792887</v>
      </c>
    </row>
    <row r="2940" spans="3:11">
      <c r="C2940" s="19">
        <v>233.24</v>
      </c>
      <c r="D2940" s="19">
        <v>2.09367</v>
      </c>
      <c r="E2940" s="19">
        <v>0.953043</v>
      </c>
      <c r="F2940" s="19">
        <v>0.98942</v>
      </c>
      <c r="G2940" s="19">
        <v>0.863444</v>
      </c>
      <c r="H2940" s="19">
        <v>1.16813</v>
      </c>
      <c r="I2940" s="19">
        <v>0.3361</v>
      </c>
      <c r="J2940" s="19">
        <v>0.421305</v>
      </c>
      <c r="K2940" s="19">
        <v>0.789307</v>
      </c>
    </row>
    <row r="2941" spans="3:11">
      <c r="C2941" s="19">
        <v>233.34</v>
      </c>
      <c r="D2941" s="19">
        <v>2.0752</v>
      </c>
      <c r="E2941" s="19">
        <v>0.954102</v>
      </c>
      <c r="F2941" s="19">
        <v>0.990479</v>
      </c>
      <c r="G2941" s="19">
        <v>0.864502</v>
      </c>
      <c r="H2941" s="19">
        <v>1.15039</v>
      </c>
      <c r="I2941" s="19">
        <v>0.337158</v>
      </c>
      <c r="J2941" s="19">
        <v>0.419189</v>
      </c>
      <c r="K2941" s="19">
        <v>0.775716</v>
      </c>
    </row>
    <row r="2942" spans="3:11">
      <c r="C2942" s="19">
        <v>233.44</v>
      </c>
      <c r="D2942" s="19">
        <v>2.05697</v>
      </c>
      <c r="E2942" s="19">
        <v>0.947591</v>
      </c>
      <c r="F2942" s="19">
        <v>0.980794</v>
      </c>
      <c r="G2942" s="19">
        <v>0.837728</v>
      </c>
      <c r="H2942" s="19">
        <v>1.15096</v>
      </c>
      <c r="I2942" s="19">
        <v>0.318929</v>
      </c>
      <c r="J2942" s="19">
        <v>0.40804</v>
      </c>
      <c r="K2942" s="19">
        <v>0.776775</v>
      </c>
    </row>
    <row r="2943" spans="3:11">
      <c r="C2943" s="19">
        <v>233.54</v>
      </c>
      <c r="D2943" s="19">
        <v>2.05021</v>
      </c>
      <c r="E2943" s="19">
        <v>0.94865</v>
      </c>
      <c r="F2943" s="19">
        <v>0.988933</v>
      </c>
      <c r="G2943" s="19">
        <v>0.812907</v>
      </c>
      <c r="H2943" s="19">
        <v>1.14494</v>
      </c>
      <c r="I2943" s="19">
        <v>0.331707</v>
      </c>
      <c r="J2943" s="19">
        <v>0.409099</v>
      </c>
      <c r="K2943" s="19">
        <v>0.77832</v>
      </c>
    </row>
    <row r="2944" spans="3:11">
      <c r="C2944" s="19">
        <v>233.64</v>
      </c>
      <c r="D2944" s="19">
        <v>2.04004</v>
      </c>
      <c r="E2944" s="19">
        <v>0.947021</v>
      </c>
      <c r="F2944" s="19">
        <v>0.981934</v>
      </c>
      <c r="G2944" s="19">
        <v>0.805176</v>
      </c>
      <c r="H2944" s="19">
        <v>1.14648</v>
      </c>
      <c r="I2944" s="19">
        <v>0.333252</v>
      </c>
      <c r="J2944" s="19">
        <v>0.410645</v>
      </c>
      <c r="K2944" s="19">
        <v>0.786865</v>
      </c>
    </row>
    <row r="2945" spans="3:11">
      <c r="C2945" s="19">
        <v>233.74</v>
      </c>
      <c r="D2945" s="19">
        <v>2.04004</v>
      </c>
      <c r="E2945" s="19">
        <v>0.950195</v>
      </c>
      <c r="F2945" s="19">
        <v>0.97876</v>
      </c>
      <c r="G2945" s="19">
        <v>0.822266</v>
      </c>
      <c r="H2945" s="19">
        <v>1.14648</v>
      </c>
      <c r="I2945" s="19">
        <v>0.333252</v>
      </c>
      <c r="J2945" s="19">
        <v>0.410645</v>
      </c>
      <c r="K2945" s="19">
        <v>0.7854</v>
      </c>
    </row>
    <row r="2946" spans="3:11">
      <c r="C2946" s="19">
        <v>233.84</v>
      </c>
      <c r="D2946" s="19">
        <v>2.02515</v>
      </c>
      <c r="E2946" s="19">
        <v>0.945557</v>
      </c>
      <c r="F2946" s="19">
        <v>0.97876</v>
      </c>
      <c r="G2946" s="19">
        <v>0.829346</v>
      </c>
      <c r="H2946" s="19">
        <v>1.14648</v>
      </c>
      <c r="I2946" s="19">
        <v>0.341064</v>
      </c>
      <c r="J2946" s="19">
        <v>0.413818</v>
      </c>
      <c r="K2946" s="19">
        <v>0.777588</v>
      </c>
    </row>
    <row r="2947" spans="3:11">
      <c r="C2947" s="19">
        <v>233.94</v>
      </c>
      <c r="D2947" s="19">
        <v>2.03149</v>
      </c>
      <c r="E2947" s="19">
        <v>0.942383</v>
      </c>
      <c r="F2947" s="19">
        <v>0.982666</v>
      </c>
      <c r="G2947" s="19">
        <v>0.833252</v>
      </c>
      <c r="H2947" s="19">
        <v>1.15039</v>
      </c>
      <c r="I2947" s="19">
        <v>0.33252</v>
      </c>
      <c r="J2947" s="19">
        <v>0.407471</v>
      </c>
      <c r="K2947" s="19">
        <v>0.76709</v>
      </c>
    </row>
    <row r="2948" spans="3:11">
      <c r="C2948" s="19">
        <v>234.04</v>
      </c>
      <c r="D2948" s="19">
        <v>1.99756</v>
      </c>
      <c r="E2948" s="19">
        <v>0.938965</v>
      </c>
      <c r="F2948" s="19">
        <v>0.987061</v>
      </c>
      <c r="G2948" s="19">
        <v>0.836915</v>
      </c>
      <c r="H2948" s="19">
        <v>1.13525</v>
      </c>
      <c r="I2948" s="19">
        <v>0.32666</v>
      </c>
      <c r="J2948" s="19">
        <v>0.411133</v>
      </c>
      <c r="K2948" s="19">
        <v>0.765299</v>
      </c>
    </row>
    <row r="2949" spans="3:11">
      <c r="C2949" s="19">
        <v>234.14</v>
      </c>
      <c r="D2949" s="19">
        <v>1.99577</v>
      </c>
      <c r="E2949" s="19">
        <v>0.937174</v>
      </c>
      <c r="F2949" s="19">
        <v>0.996989</v>
      </c>
      <c r="G2949" s="19">
        <v>0.832682</v>
      </c>
      <c r="H2949" s="19">
        <v>1.13346</v>
      </c>
      <c r="I2949" s="19">
        <v>0.33195</v>
      </c>
      <c r="J2949" s="19">
        <v>0.404704</v>
      </c>
      <c r="K2949" s="19">
        <v>0.764241</v>
      </c>
    </row>
    <row r="2950" spans="3:11">
      <c r="C2950" s="19">
        <v>234.24</v>
      </c>
      <c r="D2950" s="19">
        <v>1.98372</v>
      </c>
      <c r="E2950" s="19">
        <v>0.929036</v>
      </c>
      <c r="F2950" s="19">
        <v>0.995931</v>
      </c>
      <c r="G2950" s="19">
        <v>0.834066</v>
      </c>
      <c r="H2950" s="19">
        <v>1.13241</v>
      </c>
      <c r="I2950" s="19">
        <v>0.334066</v>
      </c>
      <c r="J2950" s="19">
        <v>0.396566</v>
      </c>
      <c r="K2950" s="19">
        <v>0.766357</v>
      </c>
    </row>
    <row r="2951" spans="3:11">
      <c r="C2951" s="19">
        <v>234.34</v>
      </c>
      <c r="D2951" s="19">
        <v>1.95776</v>
      </c>
      <c r="E2951" s="19">
        <v>0.941406</v>
      </c>
      <c r="F2951" s="19">
        <v>0.983154</v>
      </c>
      <c r="G2951" s="19">
        <v>0.845459</v>
      </c>
      <c r="H2951" s="19">
        <v>1.13452</v>
      </c>
      <c r="I2951" s="19">
        <v>0.33374</v>
      </c>
      <c r="J2951" s="19">
        <v>0.395508</v>
      </c>
      <c r="K2951" s="19">
        <v>0.781901</v>
      </c>
    </row>
    <row r="2952" spans="3:11">
      <c r="C2952" s="19">
        <v>234.44</v>
      </c>
      <c r="D2952" s="19">
        <v>1.93815</v>
      </c>
      <c r="E2952" s="19">
        <v>0.94987</v>
      </c>
      <c r="F2952" s="19">
        <v>0.985514</v>
      </c>
      <c r="G2952" s="19">
        <v>0.847819</v>
      </c>
      <c r="H2952" s="19">
        <v>1.13835</v>
      </c>
      <c r="I2952" s="19">
        <v>0.340006</v>
      </c>
      <c r="J2952" s="19">
        <v>0.397868</v>
      </c>
      <c r="K2952" s="19">
        <v>0.78068</v>
      </c>
    </row>
    <row r="2953" spans="3:11">
      <c r="C2953" s="19">
        <v>234.54</v>
      </c>
      <c r="D2953" s="19">
        <v>1.94157</v>
      </c>
      <c r="E2953" s="19">
        <v>0.96818</v>
      </c>
      <c r="F2953" s="19">
        <v>0.992105</v>
      </c>
      <c r="G2953" s="19">
        <v>0.846597</v>
      </c>
      <c r="H2953" s="19">
        <v>1.12931</v>
      </c>
      <c r="I2953" s="19">
        <v>0.348063</v>
      </c>
      <c r="J2953" s="19">
        <v>0.408365</v>
      </c>
      <c r="K2953" s="19">
        <v>0.782552</v>
      </c>
    </row>
    <row r="2954" spans="3:11">
      <c r="C2954" s="19">
        <v>234.64</v>
      </c>
      <c r="D2954" s="19">
        <v>1.95052</v>
      </c>
      <c r="E2954" s="19">
        <v>0.959066</v>
      </c>
      <c r="F2954" s="19">
        <v>0.995443</v>
      </c>
      <c r="G2954" s="19">
        <v>0.838216</v>
      </c>
      <c r="H2954" s="19">
        <v>1.12801</v>
      </c>
      <c r="I2954" s="19">
        <v>0.33431</v>
      </c>
      <c r="J2954" s="19">
        <v>0.399984</v>
      </c>
      <c r="K2954" s="19">
        <v>0.771484</v>
      </c>
    </row>
    <row r="2955" spans="3:11">
      <c r="C2955" s="19">
        <v>234.74</v>
      </c>
      <c r="D2955" s="19">
        <v>1.97852</v>
      </c>
      <c r="E2955" s="19">
        <v>0.958252</v>
      </c>
      <c r="F2955" s="19">
        <v>0.986816</v>
      </c>
      <c r="G2955" s="19">
        <v>0.842041</v>
      </c>
      <c r="H2955" s="19">
        <v>1.1272</v>
      </c>
      <c r="I2955" s="19">
        <v>0.33667</v>
      </c>
      <c r="J2955" s="19">
        <v>0.406982</v>
      </c>
      <c r="K2955" s="19">
        <v>0.779134</v>
      </c>
    </row>
    <row r="2956" spans="3:11">
      <c r="C2956" s="19">
        <v>234.84</v>
      </c>
      <c r="D2956" s="19">
        <v>2.02596</v>
      </c>
      <c r="E2956" s="19">
        <v>0.971273</v>
      </c>
      <c r="F2956" s="19">
        <v>0.992025</v>
      </c>
      <c r="G2956" s="19">
        <v>0.842611</v>
      </c>
      <c r="H2956" s="19">
        <v>1.13241</v>
      </c>
      <c r="I2956" s="19">
        <v>0.334798</v>
      </c>
      <c r="J2956" s="19">
        <v>0.407552</v>
      </c>
      <c r="K2956" s="19">
        <v>0.779378</v>
      </c>
    </row>
    <row r="2957" spans="3:11">
      <c r="C2957" s="19">
        <v>234.94</v>
      </c>
      <c r="D2957" s="19">
        <v>2.06453</v>
      </c>
      <c r="E2957" s="19">
        <v>0.966146</v>
      </c>
      <c r="F2957" s="19">
        <v>0.991536</v>
      </c>
      <c r="G2957" s="19">
        <v>0.842122</v>
      </c>
      <c r="H2957" s="19">
        <v>1.13192</v>
      </c>
      <c r="I2957" s="19">
        <v>0.350667</v>
      </c>
      <c r="J2957" s="19">
        <v>0.399984</v>
      </c>
      <c r="K2957" s="19">
        <v>0.771973</v>
      </c>
    </row>
    <row r="2958" spans="3:11">
      <c r="C2958" s="19">
        <v>235.04</v>
      </c>
      <c r="D2958" s="19">
        <v>2.09082</v>
      </c>
      <c r="E2958" s="19">
        <v>0.966553</v>
      </c>
      <c r="F2958" s="19">
        <v>0.999756</v>
      </c>
      <c r="G2958" s="19">
        <v>0.844972</v>
      </c>
      <c r="H2958" s="19">
        <v>1.1355</v>
      </c>
      <c r="I2958" s="19">
        <v>0.38086</v>
      </c>
      <c r="J2958" s="19">
        <v>0.395752</v>
      </c>
      <c r="K2958" s="19">
        <v>0.768961</v>
      </c>
    </row>
    <row r="2959" spans="3:11">
      <c r="C2959" s="19">
        <v>235.14</v>
      </c>
      <c r="D2959" s="19">
        <v>2.1049</v>
      </c>
      <c r="E2959" s="19">
        <v>0.972819</v>
      </c>
      <c r="F2959" s="19">
        <v>1.00529</v>
      </c>
      <c r="G2959" s="19">
        <v>0.839518</v>
      </c>
      <c r="H2959" s="19">
        <v>1.13713</v>
      </c>
      <c r="I2959" s="19">
        <v>0.381754</v>
      </c>
      <c r="J2959" s="19">
        <v>0.394206</v>
      </c>
      <c r="K2959" s="19">
        <v>0.768148</v>
      </c>
    </row>
    <row r="2960" spans="3:11">
      <c r="C2960" s="19">
        <v>235.24</v>
      </c>
      <c r="D2960" s="19">
        <v>2.09945</v>
      </c>
      <c r="E2960" s="19">
        <v>0.967366</v>
      </c>
      <c r="F2960" s="19">
        <v>1.01473</v>
      </c>
      <c r="G2960" s="19">
        <v>0.838704</v>
      </c>
      <c r="H2960" s="19">
        <v>1.12386</v>
      </c>
      <c r="I2960" s="19">
        <v>0.342611</v>
      </c>
      <c r="J2960" s="19">
        <v>0.388753</v>
      </c>
      <c r="K2960" s="19">
        <v>0.760905</v>
      </c>
    </row>
    <row r="2961" spans="3:11">
      <c r="C2961" s="19">
        <v>235.34</v>
      </c>
      <c r="D2961" s="19">
        <v>2.10002</v>
      </c>
      <c r="E2961" s="19">
        <v>0.960124</v>
      </c>
      <c r="F2961" s="19">
        <v>0.995768</v>
      </c>
      <c r="G2961" s="19">
        <v>0.838542</v>
      </c>
      <c r="H2961" s="19">
        <v>1.09782</v>
      </c>
      <c r="I2961" s="19">
        <v>0.307292</v>
      </c>
      <c r="J2961" s="19">
        <v>0.38151</v>
      </c>
      <c r="K2961" s="19">
        <v>0.766357</v>
      </c>
    </row>
    <row r="2962" spans="3:11">
      <c r="C2962" s="19">
        <v>235.44</v>
      </c>
      <c r="D2962" s="19">
        <v>2.11938</v>
      </c>
      <c r="E2962" s="19">
        <v>0.955322</v>
      </c>
      <c r="F2962" s="19">
        <v>0.987061</v>
      </c>
      <c r="G2962" s="19">
        <v>0.82666</v>
      </c>
      <c r="H2962" s="19">
        <v>1.10083</v>
      </c>
      <c r="I2962" s="19">
        <v>0.373535</v>
      </c>
      <c r="J2962" s="19">
        <v>0.379883</v>
      </c>
      <c r="K2962" s="19">
        <v>0.752034</v>
      </c>
    </row>
    <row r="2963" spans="3:11">
      <c r="C2963" s="19">
        <v>235.54</v>
      </c>
      <c r="D2963" s="19">
        <v>2.1263</v>
      </c>
      <c r="E2963" s="19">
        <v>0.946614</v>
      </c>
      <c r="F2963" s="19">
        <v>0.976643</v>
      </c>
      <c r="G2963" s="19">
        <v>0.822592</v>
      </c>
      <c r="H2963" s="19">
        <v>1.10067</v>
      </c>
      <c r="I2963" s="19">
        <v>0.34676</v>
      </c>
      <c r="J2963" s="19">
        <v>0.372639</v>
      </c>
      <c r="K2963" s="19">
        <v>0.752033</v>
      </c>
    </row>
    <row r="2964" spans="3:11">
      <c r="C2964" s="19">
        <v>235.64</v>
      </c>
      <c r="D2964" s="19">
        <v>2.13411</v>
      </c>
      <c r="E2964" s="19">
        <v>0.936361</v>
      </c>
      <c r="F2964" s="19">
        <v>0.975179</v>
      </c>
      <c r="G2964" s="19">
        <v>0.817952</v>
      </c>
      <c r="H2964" s="19">
        <v>1.10067</v>
      </c>
      <c r="I2964" s="19">
        <v>0.0154622</v>
      </c>
      <c r="J2964" s="19">
        <v>0.368001</v>
      </c>
      <c r="K2964" s="19">
        <v>0.747314</v>
      </c>
    </row>
    <row r="2965" spans="3:11">
      <c r="C2965" s="19">
        <v>235.74</v>
      </c>
      <c r="D2965" s="19">
        <v>2.13403</v>
      </c>
      <c r="E2965" s="19">
        <v>0.930176</v>
      </c>
      <c r="F2965" s="19">
        <v>0.967285</v>
      </c>
      <c r="G2965" s="19">
        <v>0.806152</v>
      </c>
      <c r="H2965" s="19">
        <v>1.0874</v>
      </c>
      <c r="I2965" s="19">
        <v>-0.157227</v>
      </c>
      <c r="J2965" s="19">
        <v>0.356201</v>
      </c>
      <c r="K2965" s="19">
        <v>0.735107</v>
      </c>
    </row>
    <row r="2966" spans="3:11">
      <c r="C2966" s="19">
        <v>235.84</v>
      </c>
      <c r="D2966" s="19">
        <v>2.14844</v>
      </c>
      <c r="E2966" s="19">
        <v>0.919434</v>
      </c>
      <c r="F2966" s="19">
        <v>0.966797</v>
      </c>
      <c r="G2966" s="19">
        <v>0.814209</v>
      </c>
      <c r="H2966" s="19">
        <v>1.09155</v>
      </c>
      <c r="I2966" s="19">
        <v>0.116699</v>
      </c>
      <c r="J2966" s="19">
        <v>0.352539</v>
      </c>
      <c r="K2966" s="19">
        <v>0.748861</v>
      </c>
    </row>
    <row r="2967" spans="3:11">
      <c r="C2967" s="19">
        <v>235.94</v>
      </c>
      <c r="D2967" s="19">
        <v>2.16683</v>
      </c>
      <c r="E2967" s="19">
        <v>0.928548</v>
      </c>
      <c r="F2967" s="19">
        <v>0.965657</v>
      </c>
      <c r="G2967" s="19">
        <v>0.819417</v>
      </c>
      <c r="H2967" s="19">
        <v>1.09041</v>
      </c>
      <c r="I2967" s="19">
        <v>0.674886</v>
      </c>
      <c r="J2967" s="19">
        <v>0.349935</v>
      </c>
      <c r="K2967" s="19">
        <v>0.744466</v>
      </c>
    </row>
    <row r="2968" spans="3:11">
      <c r="C2968" s="19">
        <v>236.04</v>
      </c>
      <c r="D2968" s="19">
        <v>2.13827</v>
      </c>
      <c r="E2968" s="19">
        <v>0.928792</v>
      </c>
      <c r="F2968" s="19">
        <v>0.956625</v>
      </c>
      <c r="G2968" s="19">
        <v>0.810386</v>
      </c>
      <c r="H2968" s="19">
        <v>1.08138</v>
      </c>
      <c r="I2968" s="19">
        <v>0.76888</v>
      </c>
      <c r="J2968" s="19">
        <v>0.340902</v>
      </c>
      <c r="K2968" s="19">
        <v>0.738444</v>
      </c>
    </row>
    <row r="2969" spans="3:11">
      <c r="C2969" s="19">
        <v>236.14</v>
      </c>
      <c r="D2969" s="19">
        <v>2.11662</v>
      </c>
      <c r="E2969" s="19">
        <v>0.928385</v>
      </c>
      <c r="F2969" s="19">
        <v>0.949137</v>
      </c>
      <c r="G2969" s="19">
        <v>0.800456</v>
      </c>
      <c r="H2969" s="19">
        <v>1.07853</v>
      </c>
      <c r="I2969" s="19">
        <v>0.402018</v>
      </c>
      <c r="J2969" s="19">
        <v>0.330973</v>
      </c>
      <c r="K2969" s="19">
        <v>0.740072</v>
      </c>
    </row>
    <row r="2970" spans="3:11">
      <c r="C2970" s="19">
        <v>236.24</v>
      </c>
      <c r="D2970" s="19">
        <v>2.05721</v>
      </c>
      <c r="E2970" s="19">
        <v>0.920491</v>
      </c>
      <c r="F2970" s="19">
        <v>0.93807</v>
      </c>
      <c r="G2970" s="19">
        <v>0.799642</v>
      </c>
      <c r="H2970" s="19">
        <v>1.06991</v>
      </c>
      <c r="I2970" s="19">
        <v>0.190999</v>
      </c>
      <c r="J2970" s="19">
        <v>0.330159</v>
      </c>
      <c r="K2970" s="19">
        <v>0.725504</v>
      </c>
    </row>
    <row r="2971" spans="3:11">
      <c r="C2971" s="19">
        <v>236.34</v>
      </c>
      <c r="D2971" s="19">
        <v>2.02629</v>
      </c>
      <c r="E2971" s="19">
        <v>0.905924</v>
      </c>
      <c r="F2971" s="19">
        <v>0.925944</v>
      </c>
      <c r="G2971" s="19">
        <v>0.805338</v>
      </c>
      <c r="H2971" s="19">
        <v>1.07023</v>
      </c>
      <c r="I2971" s="19">
        <v>0.195963</v>
      </c>
      <c r="J2971" s="19">
        <v>0.324137</v>
      </c>
      <c r="K2971" s="19">
        <v>0.714193</v>
      </c>
    </row>
    <row r="2972" spans="3:11">
      <c r="C2972" s="19">
        <v>236.44</v>
      </c>
      <c r="D2972" s="19">
        <v>1.99544</v>
      </c>
      <c r="E2972" s="19">
        <v>0.909505</v>
      </c>
      <c r="F2972" s="19">
        <v>0.922445</v>
      </c>
      <c r="G2972" s="19">
        <v>0.799642</v>
      </c>
      <c r="H2972" s="19">
        <v>1.07381</v>
      </c>
      <c r="I2972" s="19">
        <v>0.216878</v>
      </c>
      <c r="J2972" s="19">
        <v>0.330159</v>
      </c>
      <c r="K2972" s="19">
        <v>0.69995</v>
      </c>
    </row>
    <row r="2973" spans="3:11">
      <c r="C2973" s="19">
        <v>236.54</v>
      </c>
      <c r="D2973" s="19">
        <v>1.98047</v>
      </c>
      <c r="E2973" s="19">
        <v>0.910156</v>
      </c>
      <c r="F2973" s="19">
        <v>0.903564</v>
      </c>
      <c r="G2973" s="19">
        <v>0.797854</v>
      </c>
      <c r="H2973" s="19">
        <v>1.06421</v>
      </c>
      <c r="I2973" s="19">
        <v>0.195556</v>
      </c>
      <c r="J2973" s="19">
        <v>0.320556</v>
      </c>
      <c r="K2973" s="19">
        <v>0.701502</v>
      </c>
    </row>
    <row r="2974" spans="3:11">
      <c r="C2974" s="19">
        <v>236.64</v>
      </c>
      <c r="D2974" s="19">
        <v>1.9952</v>
      </c>
      <c r="E2974" s="19">
        <v>0.909993</v>
      </c>
      <c r="F2974" s="19">
        <v>0.894857</v>
      </c>
      <c r="G2974" s="19">
        <v>0.803304</v>
      </c>
      <c r="H2974" s="19">
        <v>1.06258</v>
      </c>
      <c r="I2974" s="19">
        <v>0.198568</v>
      </c>
      <c r="J2974" s="19">
        <v>0.31429</v>
      </c>
      <c r="K2974" s="19">
        <v>0.707438</v>
      </c>
    </row>
    <row r="2975" spans="3:11">
      <c r="C2975" s="19">
        <v>236.74</v>
      </c>
      <c r="D2975" s="19">
        <v>2.02775</v>
      </c>
      <c r="E2975" s="19">
        <v>0.926188</v>
      </c>
      <c r="F2975" s="19">
        <v>0.903239</v>
      </c>
      <c r="G2975" s="19">
        <v>0.812418</v>
      </c>
      <c r="H2975" s="19">
        <v>1.07878</v>
      </c>
      <c r="I2975" s="19">
        <v>0.214762</v>
      </c>
      <c r="J2975" s="19">
        <v>0.323405</v>
      </c>
      <c r="K2975" s="19">
        <v>0.714518</v>
      </c>
    </row>
    <row r="2976" spans="3:11">
      <c r="C2976" s="19">
        <v>236.84</v>
      </c>
      <c r="D2976" s="19">
        <v>2.03483</v>
      </c>
      <c r="E2976" s="19">
        <v>0.928629</v>
      </c>
      <c r="F2976" s="19">
        <v>0.903239</v>
      </c>
      <c r="G2976" s="19">
        <v>0.812418</v>
      </c>
      <c r="H2976" s="19">
        <v>1.06706</v>
      </c>
      <c r="I2976" s="19">
        <v>0.192057</v>
      </c>
      <c r="J2976" s="19">
        <v>0.323405</v>
      </c>
      <c r="K2976" s="19">
        <v>0.720784</v>
      </c>
    </row>
    <row r="2977" spans="3:11">
      <c r="C2977" s="19">
        <v>236.94</v>
      </c>
      <c r="D2977" s="19">
        <v>2.04574</v>
      </c>
      <c r="E2977" s="19">
        <v>0.912923</v>
      </c>
      <c r="F2977" s="19">
        <v>0.909505</v>
      </c>
      <c r="G2977" s="19">
        <v>0.826497</v>
      </c>
      <c r="H2977" s="19">
        <v>1.07332</v>
      </c>
      <c r="I2977" s="19">
        <v>0.181966</v>
      </c>
      <c r="J2977" s="19">
        <v>0.337484</v>
      </c>
      <c r="K2977" s="19">
        <v>0.717124</v>
      </c>
    </row>
    <row r="2978" spans="3:11">
      <c r="C2978" s="19">
        <v>237.04</v>
      </c>
      <c r="D2978" s="19">
        <v>2.0328</v>
      </c>
      <c r="E2978" s="19">
        <v>0.888267</v>
      </c>
      <c r="F2978" s="19">
        <v>0.913658</v>
      </c>
      <c r="G2978" s="19">
        <v>0.834557</v>
      </c>
      <c r="H2978" s="19">
        <v>1.07821</v>
      </c>
      <c r="I2978" s="19">
        <v>0.166587</v>
      </c>
      <c r="J2978" s="19">
        <v>0.33065</v>
      </c>
      <c r="K2978" s="19">
        <v>0.724935</v>
      </c>
    </row>
    <row r="2979" spans="3:11">
      <c r="C2979" s="19">
        <v>237.14</v>
      </c>
      <c r="D2979" s="19">
        <v>2.03817</v>
      </c>
      <c r="E2979" s="19">
        <v>0.905355</v>
      </c>
      <c r="F2979" s="19">
        <v>0.926107</v>
      </c>
      <c r="G2979" s="19">
        <v>0.842366</v>
      </c>
      <c r="H2979" s="19">
        <v>1.06966</v>
      </c>
      <c r="I2979" s="19">
        <v>0.186116</v>
      </c>
      <c r="J2979" s="19">
        <v>0.333822</v>
      </c>
      <c r="K2979" s="19">
        <v>0.724935</v>
      </c>
    </row>
    <row r="2980" spans="3:11">
      <c r="C2980" s="19">
        <v>237.24</v>
      </c>
      <c r="D2980" s="19">
        <v>2.04842</v>
      </c>
      <c r="E2980" s="19">
        <v>0.931966</v>
      </c>
      <c r="F2980" s="19">
        <v>0.928548</v>
      </c>
      <c r="G2980" s="19">
        <v>0.842366</v>
      </c>
      <c r="H2980" s="19">
        <v>1.06966</v>
      </c>
      <c r="I2980" s="19">
        <v>0.190755</v>
      </c>
      <c r="J2980" s="19">
        <v>0.329183</v>
      </c>
      <c r="K2980" s="19">
        <v>0.730143</v>
      </c>
    </row>
    <row r="2981" spans="3:11">
      <c r="C2981" s="19">
        <v>237.34</v>
      </c>
      <c r="D2981" s="19">
        <v>2.05046</v>
      </c>
      <c r="E2981" s="19">
        <v>0.902018</v>
      </c>
      <c r="F2981" s="19">
        <v>0.926676</v>
      </c>
      <c r="G2981" s="19">
        <v>0.848307</v>
      </c>
      <c r="H2981" s="19">
        <v>1.06706</v>
      </c>
      <c r="I2981" s="19">
        <v>0.195231</v>
      </c>
      <c r="J2981" s="19">
        <v>0.331217</v>
      </c>
      <c r="K2981" s="19">
        <v>0.736898</v>
      </c>
    </row>
    <row r="2982" spans="3:11">
      <c r="C2982" s="19">
        <v>237.44</v>
      </c>
      <c r="D2982" s="19">
        <v>2.05721</v>
      </c>
      <c r="E2982" s="19">
        <v>0.865804</v>
      </c>
      <c r="F2982" s="19">
        <v>0.949788</v>
      </c>
      <c r="G2982" s="19">
        <v>0.845784</v>
      </c>
      <c r="H2982" s="19">
        <v>1.066</v>
      </c>
      <c r="I2982" s="19">
        <v>0.193441</v>
      </c>
      <c r="J2982" s="19">
        <v>0.337972</v>
      </c>
      <c r="K2982" s="19">
        <v>0.7229</v>
      </c>
    </row>
    <row r="2983" spans="3:11">
      <c r="C2983" s="19">
        <v>237.54</v>
      </c>
      <c r="D2983" s="19">
        <v>2.04468</v>
      </c>
      <c r="E2983" s="19">
        <v>0.84082</v>
      </c>
      <c r="F2983" s="19">
        <v>0.939697</v>
      </c>
      <c r="G2983" s="19">
        <v>0.83716</v>
      </c>
      <c r="H2983" s="19">
        <v>1.05664</v>
      </c>
      <c r="I2983" s="19">
        <v>0.173827</v>
      </c>
      <c r="J2983" s="19">
        <v>0.323974</v>
      </c>
      <c r="K2983" s="19">
        <v>0.713213</v>
      </c>
    </row>
    <row r="2984" spans="3:11">
      <c r="C2984" s="19">
        <v>237.64</v>
      </c>
      <c r="D2984" s="19">
        <v>2.05233</v>
      </c>
      <c r="E2984" s="19">
        <v>0.849202</v>
      </c>
      <c r="F2984" s="19">
        <v>0.944906</v>
      </c>
      <c r="G2984" s="19">
        <v>0.829915</v>
      </c>
      <c r="H2984" s="19">
        <v>1.05721</v>
      </c>
      <c r="I2984" s="19">
        <v>0.158773</v>
      </c>
      <c r="J2984" s="19">
        <v>0.31429</v>
      </c>
      <c r="K2984" s="19">
        <v>0.703613</v>
      </c>
    </row>
    <row r="2985" spans="3:11">
      <c r="C2985" s="19">
        <v>237.74</v>
      </c>
      <c r="D2985" s="19">
        <v>2.052</v>
      </c>
      <c r="E2985" s="19">
        <v>0.860596</v>
      </c>
      <c r="F2985" s="19">
        <v>0.943115</v>
      </c>
      <c r="G2985" s="19">
        <v>0.821777</v>
      </c>
      <c r="H2985" s="19">
        <v>1.05225</v>
      </c>
      <c r="I2985" s="19">
        <v>0.149902</v>
      </c>
      <c r="J2985" s="19">
        <v>0.3125</v>
      </c>
      <c r="K2985" s="19">
        <v>0.697021</v>
      </c>
    </row>
    <row r="2986" spans="3:11">
      <c r="C2986" s="19">
        <v>237.84</v>
      </c>
      <c r="D2986" s="19">
        <v>2.04395</v>
      </c>
      <c r="E2986" s="19">
        <v>0.851807</v>
      </c>
      <c r="F2986" s="19">
        <v>0.944336</v>
      </c>
      <c r="G2986" s="19">
        <v>0.821533</v>
      </c>
      <c r="H2986" s="19">
        <v>1.04883</v>
      </c>
      <c r="I2986" s="19">
        <v>0.153564</v>
      </c>
      <c r="J2986" s="19">
        <v>0.298096</v>
      </c>
      <c r="K2986" s="19">
        <v>0.685384</v>
      </c>
    </row>
    <row r="2987" spans="3:11">
      <c r="C2987" s="19">
        <v>237.94</v>
      </c>
      <c r="D2987" s="19">
        <v>2.0533</v>
      </c>
      <c r="E2987" s="19">
        <v>0.90804</v>
      </c>
      <c r="F2987" s="19">
        <v>0.949056</v>
      </c>
      <c r="G2987" s="19">
        <v>0.814534</v>
      </c>
      <c r="H2987" s="19">
        <v>1.04647</v>
      </c>
      <c r="I2987" s="19">
        <v>0.162923</v>
      </c>
      <c r="J2987" s="19">
        <v>0.298909</v>
      </c>
      <c r="K2987" s="19">
        <v>0.685059</v>
      </c>
    </row>
    <row r="2988" spans="3:11">
      <c r="C2988" s="19">
        <v>238.04</v>
      </c>
      <c r="D2988" s="19">
        <v>2.06323</v>
      </c>
      <c r="E2988" s="19">
        <v>0.988281</v>
      </c>
      <c r="F2988" s="19">
        <v>0.962158</v>
      </c>
      <c r="G2988" s="19">
        <v>0.81738</v>
      </c>
      <c r="H2988" s="19">
        <v>1.04932</v>
      </c>
      <c r="I2988" s="19">
        <v>0.168213</v>
      </c>
      <c r="J2988" s="19">
        <v>0.315918</v>
      </c>
      <c r="K2988" s="19">
        <v>0.692386</v>
      </c>
    </row>
    <row r="2989" spans="3:11">
      <c r="C2989" s="19">
        <v>238.14</v>
      </c>
      <c r="D2989" s="19">
        <v>2.06665</v>
      </c>
      <c r="E2989" s="19">
        <v>1.02905</v>
      </c>
      <c r="F2989" s="19">
        <v>0.975586</v>
      </c>
      <c r="G2989" s="19">
        <v>0.837891</v>
      </c>
      <c r="H2989" s="19">
        <v>1.06836</v>
      </c>
      <c r="I2989" s="19">
        <v>0.177734</v>
      </c>
      <c r="J2989" s="19">
        <v>0.320801</v>
      </c>
      <c r="K2989" s="19">
        <v>0.698975</v>
      </c>
    </row>
    <row r="2990" spans="3:11">
      <c r="C2990" s="19">
        <v>238.24</v>
      </c>
      <c r="D2990" s="19">
        <v>2.08716</v>
      </c>
      <c r="E2990" s="19">
        <v>1.10522</v>
      </c>
      <c r="F2990" s="19">
        <v>0.986816</v>
      </c>
      <c r="G2990" s="19">
        <v>0.844482</v>
      </c>
      <c r="H2990" s="19">
        <v>1.07959</v>
      </c>
      <c r="I2990" s="19">
        <v>0.192139</v>
      </c>
      <c r="J2990" s="19">
        <v>0.328857</v>
      </c>
      <c r="K2990" s="19">
        <v>0.68042</v>
      </c>
    </row>
    <row r="2991" spans="3:11">
      <c r="C2991" s="19">
        <v>238.34</v>
      </c>
      <c r="D2991" s="19">
        <v>2.07959</v>
      </c>
      <c r="E2991" s="19">
        <v>1.12109</v>
      </c>
      <c r="F2991" s="19">
        <v>0.977783</v>
      </c>
      <c r="G2991" s="19">
        <v>0.833008</v>
      </c>
      <c r="H2991" s="19">
        <v>1.06812</v>
      </c>
      <c r="I2991" s="19">
        <v>0.18457</v>
      </c>
      <c r="J2991" s="19">
        <v>0.312744</v>
      </c>
      <c r="K2991" s="19">
        <v>0.641602</v>
      </c>
    </row>
    <row r="2992" spans="3:11">
      <c r="C2992" s="19">
        <v>238.44</v>
      </c>
      <c r="D2992" s="19">
        <v>2.05103</v>
      </c>
      <c r="E2992" s="19">
        <v>1.07446</v>
      </c>
      <c r="F2992" s="19">
        <v>0.924805</v>
      </c>
      <c r="G2992" s="19">
        <v>0.802002</v>
      </c>
      <c r="H2992" s="19">
        <v>1.0293</v>
      </c>
      <c r="I2992" s="19">
        <v>0.150391</v>
      </c>
      <c r="J2992" s="19">
        <v>0.2771</v>
      </c>
      <c r="K2992" s="19">
        <v>0.799642</v>
      </c>
    </row>
    <row r="2993" spans="3:11">
      <c r="C2993" s="19">
        <v>238.54</v>
      </c>
      <c r="D2993" s="19">
        <v>2.2098</v>
      </c>
      <c r="E2993" s="19">
        <v>1.18953</v>
      </c>
      <c r="F2993" s="19">
        <v>1.07357</v>
      </c>
      <c r="G2993" s="19">
        <v>0.94364</v>
      </c>
      <c r="H2993" s="19">
        <v>1.17098</v>
      </c>
      <c r="I2993" s="19">
        <v>0.306966</v>
      </c>
      <c r="J2993" s="19">
        <v>0.416341</v>
      </c>
      <c r="K2993" s="19">
        <v>1.26578</v>
      </c>
    </row>
    <row r="2994" spans="3:11">
      <c r="C2994" s="19">
        <v>238.64</v>
      </c>
      <c r="D2994" s="19">
        <v>2.68921</v>
      </c>
      <c r="E2994" s="19">
        <v>1.64233</v>
      </c>
      <c r="F2994" s="19">
        <v>1.53735</v>
      </c>
      <c r="G2994" s="19">
        <v>1.41138</v>
      </c>
      <c r="H2994" s="19">
        <v>1.62695</v>
      </c>
      <c r="I2994" s="19">
        <v>0.774658</v>
      </c>
      <c r="J2994" s="19">
        <v>0.891113</v>
      </c>
      <c r="K2994" s="19">
        <v>0.981201</v>
      </c>
    </row>
    <row r="2995" spans="3:11">
      <c r="C2995" s="19">
        <v>238.74</v>
      </c>
      <c r="D2995" s="19">
        <v>2.42261</v>
      </c>
      <c r="E2995" s="19">
        <v>1.30859</v>
      </c>
      <c r="F2995" s="19">
        <v>1.2644</v>
      </c>
      <c r="G2995" s="19">
        <v>1.12671</v>
      </c>
      <c r="H2995" s="19">
        <v>1.34546</v>
      </c>
      <c r="I2995" s="19">
        <v>0.478271</v>
      </c>
      <c r="J2995" s="19">
        <v>0.590088</v>
      </c>
      <c r="K2995" s="19">
        <v>0.595703</v>
      </c>
    </row>
    <row r="2996" spans="3:11">
      <c r="C2996" s="19">
        <v>238.84</v>
      </c>
      <c r="D2996" s="19">
        <v>2.05591</v>
      </c>
      <c r="E2996" s="19">
        <v>0.898926</v>
      </c>
      <c r="F2996" s="19">
        <v>0.881348</v>
      </c>
      <c r="G2996" s="19">
        <v>0.755371</v>
      </c>
      <c r="H2996" s="19">
        <v>0.967041</v>
      </c>
      <c r="I2996" s="19">
        <v>0.106934</v>
      </c>
      <c r="J2996" s="19">
        <v>0.21167</v>
      </c>
      <c r="K2996" s="19">
        <v>0.561442</v>
      </c>
    </row>
    <row r="2997" spans="3:11">
      <c r="C2997" s="19">
        <v>238.94</v>
      </c>
      <c r="D2997" s="19">
        <v>2.02311</v>
      </c>
      <c r="E2997" s="19">
        <v>0.812174</v>
      </c>
      <c r="F2997" s="19">
        <v>0.848551</v>
      </c>
      <c r="G2997" s="19">
        <v>0.725749</v>
      </c>
      <c r="H2997" s="19">
        <v>0.946696</v>
      </c>
      <c r="I2997" s="19">
        <v>0.070231</v>
      </c>
      <c r="J2997" s="19">
        <v>0.183512</v>
      </c>
      <c r="K2997" s="19">
        <v>0.507975</v>
      </c>
    </row>
    <row r="2998" spans="3:11">
      <c r="C2998" s="19">
        <v>239.04</v>
      </c>
      <c r="D2998" s="19">
        <v>1.96818</v>
      </c>
      <c r="E2998" s="19">
        <v>0.762614</v>
      </c>
      <c r="F2998" s="19">
        <v>0.78654</v>
      </c>
      <c r="G2998" s="19">
        <v>0.660581</v>
      </c>
      <c r="H2998" s="19">
        <v>0.887858</v>
      </c>
      <c r="I2998" s="19">
        <v>0.0121255</v>
      </c>
      <c r="J2998" s="19">
        <v>0.120768</v>
      </c>
      <c r="K2998" s="19">
        <v>0.480979</v>
      </c>
    </row>
    <row r="2999" spans="3:11">
      <c r="C2999" s="19">
        <v>239.14</v>
      </c>
      <c r="D2999" s="19">
        <v>1.9458</v>
      </c>
      <c r="E2999" s="19">
        <v>0.702148</v>
      </c>
      <c r="F2999" s="19">
        <v>0.775879</v>
      </c>
      <c r="G2999" s="19">
        <v>0.633545</v>
      </c>
      <c r="H2999" s="19">
        <v>0.856201</v>
      </c>
      <c r="I2999" s="19">
        <v>-0.019531</v>
      </c>
      <c r="J2999" s="19">
        <v>0.09375</v>
      </c>
      <c r="K2999" s="19">
        <v>0.560791</v>
      </c>
    </row>
    <row r="3000" spans="3:11">
      <c r="C3000" s="19">
        <v>239.24</v>
      </c>
      <c r="D3000" s="19">
        <v>1.99756</v>
      </c>
      <c r="E3000" s="19">
        <v>0.763916</v>
      </c>
      <c r="F3000" s="19">
        <v>0.849609</v>
      </c>
      <c r="G3000" s="19">
        <v>0.712646</v>
      </c>
      <c r="H3000" s="19">
        <v>0.925049</v>
      </c>
      <c r="I3000" s="19">
        <v>0.0688477</v>
      </c>
      <c r="J3000" s="19">
        <v>0.172119</v>
      </c>
      <c r="K3000" s="19">
        <v>0.641439</v>
      </c>
    </row>
    <row r="3001" spans="3:11">
      <c r="C3001" s="19">
        <v>239.34</v>
      </c>
      <c r="D3001" s="19">
        <v>2.08748</v>
      </c>
      <c r="E3001" s="19">
        <v>0.874105</v>
      </c>
      <c r="F3001" s="19">
        <v>0.933919</v>
      </c>
      <c r="G3001" s="19">
        <v>0.796224</v>
      </c>
      <c r="H3001" s="19">
        <v>1.01888</v>
      </c>
      <c r="I3001" s="19">
        <v>0.162679</v>
      </c>
      <c r="J3001" s="19">
        <v>0.25179</v>
      </c>
      <c r="K3001" s="19">
        <v>0.596517</v>
      </c>
    </row>
    <row r="3002" spans="3:11">
      <c r="C3002" s="19">
        <v>239.44</v>
      </c>
      <c r="D3002" s="19">
        <v>2.04964</v>
      </c>
      <c r="E3002" s="19">
        <v>0.861409</v>
      </c>
      <c r="F3002" s="19">
        <v>0.901693</v>
      </c>
      <c r="G3002" s="19">
        <v>0.74764</v>
      </c>
      <c r="H3002" s="19">
        <v>0.967855</v>
      </c>
      <c r="I3002" s="19">
        <v>0.123372</v>
      </c>
      <c r="J3002" s="19">
        <v>0.212484</v>
      </c>
      <c r="K3002" s="19">
        <v>0.413493</v>
      </c>
    </row>
    <row r="3003" spans="3:11">
      <c r="C3003" s="19">
        <v>239.54</v>
      </c>
      <c r="D3003" s="19">
        <v>1.88151</v>
      </c>
      <c r="E3003" s="19">
        <v>0.647136</v>
      </c>
      <c r="F3003" s="19">
        <v>0.723308</v>
      </c>
      <c r="G3003" s="19">
        <v>0.573948</v>
      </c>
      <c r="H3003" s="19">
        <v>0.78947</v>
      </c>
      <c r="I3003" s="19">
        <v>-0.059651</v>
      </c>
      <c r="J3003" s="19">
        <v>0.0340986</v>
      </c>
      <c r="K3003" s="19">
        <v>0.333628</v>
      </c>
    </row>
    <row r="3004" spans="3:11">
      <c r="C3004" s="19">
        <v>239.64</v>
      </c>
      <c r="D3004" s="19">
        <v>1.79134</v>
      </c>
      <c r="E3004" s="19">
        <v>0.564779</v>
      </c>
      <c r="F3004" s="19">
        <v>0.651204</v>
      </c>
      <c r="G3004" s="19">
        <v>0.493978</v>
      </c>
      <c r="H3004" s="19">
        <v>0.725911</v>
      </c>
      <c r="I3004" s="19">
        <v>-0.142009</v>
      </c>
      <c r="J3004" s="19">
        <v>-0.038005</v>
      </c>
      <c r="K3004" s="19">
        <v>0.493734</v>
      </c>
    </row>
    <row r="3005" spans="3:11">
      <c r="C3005" s="19">
        <v>239.74</v>
      </c>
      <c r="D3005" s="19">
        <v>1.94686</v>
      </c>
      <c r="E3005" s="19">
        <v>0.748372</v>
      </c>
      <c r="F3005" s="19">
        <v>0.823079</v>
      </c>
      <c r="G3005" s="19">
        <v>0.654134</v>
      </c>
      <c r="H3005" s="19">
        <v>0.893148</v>
      </c>
      <c r="I3005" s="19">
        <v>0.0369465</v>
      </c>
      <c r="J3005" s="19">
        <v>0.114339</v>
      </c>
      <c r="K3005" s="19">
        <v>0.624674</v>
      </c>
    </row>
    <row r="3006" spans="3:11">
      <c r="C3006" s="19">
        <v>239.84</v>
      </c>
      <c r="D3006" s="19">
        <v>2.08561</v>
      </c>
      <c r="E3006" s="19">
        <v>0.897379</v>
      </c>
      <c r="F3006" s="19">
        <v>0.961833</v>
      </c>
      <c r="G3006" s="19">
        <v>0.797526</v>
      </c>
      <c r="H3006" s="19">
        <v>1.0319</v>
      </c>
      <c r="I3006" s="19">
        <v>0.1757</v>
      </c>
      <c r="J3006" s="19">
        <v>0.257731</v>
      </c>
      <c r="K3006" s="19">
        <v>0.643717</v>
      </c>
    </row>
    <row r="3007" spans="3:11">
      <c r="C3007" s="19">
        <v>239.94</v>
      </c>
      <c r="D3007" s="19">
        <v>2.10465</v>
      </c>
      <c r="E3007" s="19">
        <v>0.921061</v>
      </c>
      <c r="F3007" s="19">
        <v>0.985514</v>
      </c>
      <c r="G3007" s="19">
        <v>0.819743</v>
      </c>
      <c r="H3007" s="19">
        <v>1.05094</v>
      </c>
      <c r="I3007" s="19">
        <v>0.202555</v>
      </c>
      <c r="J3007" s="19">
        <v>0.279948</v>
      </c>
      <c r="K3007" s="19">
        <v>0.590576</v>
      </c>
    </row>
    <row r="3008" spans="3:11">
      <c r="C3008" s="19">
        <v>240.04</v>
      </c>
      <c r="D3008" s="19">
        <v>2.05151</v>
      </c>
      <c r="E3008" s="19">
        <v>0.872559</v>
      </c>
      <c r="F3008" s="19">
        <v>0.939453</v>
      </c>
      <c r="G3008" s="19">
        <v>0.773694</v>
      </c>
      <c r="H3008" s="19">
        <v>1.00562</v>
      </c>
      <c r="I3008" s="19">
        <v>0.157959</v>
      </c>
      <c r="J3008" s="19">
        <v>0.233887</v>
      </c>
      <c r="K3008" s="19">
        <v>0.596032</v>
      </c>
    </row>
    <row r="3009" spans="3:11">
      <c r="C3009" s="19">
        <v>240.14</v>
      </c>
      <c r="D3009" s="19">
        <v>2.06087</v>
      </c>
      <c r="E3009" s="19">
        <v>0.870198</v>
      </c>
      <c r="F3009" s="19">
        <v>0.941732</v>
      </c>
      <c r="G3009" s="19">
        <v>0.76888</v>
      </c>
      <c r="H3009" s="19">
        <v>1.00326</v>
      </c>
      <c r="I3009" s="19">
        <v>0.155599</v>
      </c>
      <c r="J3009" s="19">
        <v>0.229085</v>
      </c>
      <c r="K3009" s="19">
        <v>0.600179</v>
      </c>
    </row>
    <row r="3010" spans="3:11">
      <c r="C3010" s="19">
        <v>240.24</v>
      </c>
      <c r="D3010" s="19">
        <v>2.06893</v>
      </c>
      <c r="E3010" s="19">
        <v>0.872884</v>
      </c>
      <c r="F3010" s="19">
        <v>0.947591</v>
      </c>
      <c r="G3010" s="19">
        <v>0.787923</v>
      </c>
      <c r="H3010" s="19">
        <v>1.01131</v>
      </c>
      <c r="I3010" s="19">
        <v>0.166097</v>
      </c>
      <c r="J3010" s="19">
        <v>0.248128</v>
      </c>
      <c r="K3010" s="19">
        <v>0.592448</v>
      </c>
    </row>
    <row r="3011" spans="3:11">
      <c r="C3011" s="19">
        <v>240.34</v>
      </c>
      <c r="D3011" s="19">
        <v>2.07756</v>
      </c>
      <c r="E3011" s="19">
        <v>0.882243</v>
      </c>
      <c r="F3011" s="19">
        <v>0.943522</v>
      </c>
      <c r="G3011" s="19">
        <v>0.781657</v>
      </c>
      <c r="H3011" s="19">
        <v>1.01676</v>
      </c>
      <c r="I3011" s="19">
        <v>0.172282</v>
      </c>
      <c r="J3011" s="19">
        <v>0.241862</v>
      </c>
      <c r="K3011" s="19">
        <v>0.591878</v>
      </c>
    </row>
    <row r="3012" spans="3:11">
      <c r="C3012" s="19">
        <v>240.44</v>
      </c>
      <c r="D3012" s="19">
        <v>2.08797</v>
      </c>
      <c r="E3012" s="19">
        <v>0.869954</v>
      </c>
      <c r="F3012" s="19">
        <v>0.964193</v>
      </c>
      <c r="G3012" s="19">
        <v>0.790609</v>
      </c>
      <c r="H3012" s="19">
        <v>1.02254</v>
      </c>
      <c r="I3012" s="19">
        <v>0.192952</v>
      </c>
      <c r="J3012" s="19">
        <v>0.255452</v>
      </c>
      <c r="K3012" s="19">
        <v>0.615559</v>
      </c>
    </row>
    <row r="3013" spans="3:11">
      <c r="C3013" s="19">
        <v>240.54</v>
      </c>
      <c r="D3013" s="19">
        <v>2.09139</v>
      </c>
      <c r="E3013" s="19">
        <v>0.900715</v>
      </c>
      <c r="F3013" s="19">
        <v>0.979329</v>
      </c>
      <c r="G3013" s="19">
        <v>0.81111</v>
      </c>
      <c r="H3013" s="19">
        <v>1.03768</v>
      </c>
      <c r="I3013" s="19">
        <v>0.205647</v>
      </c>
      <c r="J3013" s="19">
        <v>0.275227</v>
      </c>
      <c r="K3013" s="19">
        <v>0.608245</v>
      </c>
    </row>
    <row r="3014" spans="3:11">
      <c r="C3014" s="19">
        <v>240.64</v>
      </c>
      <c r="D3014" s="19">
        <v>2.07308</v>
      </c>
      <c r="E3014" s="19">
        <v>0.975423</v>
      </c>
      <c r="F3014" s="19">
        <v>0.968831</v>
      </c>
      <c r="G3014" s="19">
        <v>0.807698</v>
      </c>
      <c r="H3014" s="19">
        <v>1.02401</v>
      </c>
      <c r="I3014" s="19">
        <v>0.206868</v>
      </c>
      <c r="J3014" s="19">
        <v>0.267171</v>
      </c>
      <c r="K3014" s="19">
        <v>0.648112</v>
      </c>
    </row>
    <row r="3015" spans="3:11">
      <c r="C3015" s="19">
        <v>240.74</v>
      </c>
      <c r="D3015" s="19">
        <v>2.09269</v>
      </c>
      <c r="E3015" s="19">
        <v>0.923258</v>
      </c>
      <c r="F3015" s="19">
        <v>0.98527</v>
      </c>
      <c r="G3015" s="19">
        <v>0.847575</v>
      </c>
      <c r="H3015" s="19">
        <v>1.0507</v>
      </c>
      <c r="I3015" s="19">
        <v>0.24528</v>
      </c>
      <c r="J3015" s="19">
        <v>0.291422</v>
      </c>
      <c r="K3015" s="19">
        <v>0.644287</v>
      </c>
    </row>
    <row r="3016" spans="3:11">
      <c r="C3016" s="19">
        <v>240.84</v>
      </c>
      <c r="D3016" s="19">
        <v>2.08252</v>
      </c>
      <c r="E3016" s="19">
        <v>0.934082</v>
      </c>
      <c r="F3016" s="19">
        <v>0.978271</v>
      </c>
      <c r="G3016" s="19">
        <v>0.840576</v>
      </c>
      <c r="H3016" s="19">
        <v>1.04834</v>
      </c>
      <c r="I3016" s="19">
        <v>0.257813</v>
      </c>
      <c r="J3016" s="19">
        <v>0.296875</v>
      </c>
      <c r="K3016" s="19">
        <v>0.592122</v>
      </c>
    </row>
    <row r="3017" spans="3:11">
      <c r="C3017" s="19">
        <v>240.94</v>
      </c>
      <c r="D3017" s="19">
        <v>2.04842</v>
      </c>
      <c r="E3017" s="19">
        <v>0.878011</v>
      </c>
      <c r="F3017" s="19">
        <v>0.936361</v>
      </c>
      <c r="G3017" s="19">
        <v>0.798665</v>
      </c>
      <c r="H3017" s="19">
        <v>1.01107</v>
      </c>
      <c r="I3017" s="19">
        <v>0.22054</v>
      </c>
      <c r="J3017" s="19">
        <v>0.256429</v>
      </c>
      <c r="K3017" s="19">
        <v>0.534099</v>
      </c>
    </row>
    <row r="3018" spans="3:11">
      <c r="C3018" s="19">
        <v>241.04</v>
      </c>
      <c r="D3018" s="19">
        <v>1.97551</v>
      </c>
      <c r="E3018" s="19">
        <v>0.717693</v>
      </c>
      <c r="F3018" s="19">
        <v>0.882976</v>
      </c>
      <c r="G3018" s="19">
        <v>0.741392</v>
      </c>
      <c r="H3018" s="19">
        <v>0.964031</v>
      </c>
      <c r="I3018" s="19">
        <v>0.160075</v>
      </c>
      <c r="J3018" s="19">
        <v>0.189128</v>
      </c>
      <c r="K3018" s="19">
        <v>0.456452</v>
      </c>
    </row>
    <row r="3019" spans="3:11">
      <c r="C3019" s="19">
        <v>241.14</v>
      </c>
      <c r="D3019" s="19">
        <v>1.89787</v>
      </c>
      <c r="E3019" s="19">
        <v>0.539225</v>
      </c>
      <c r="F3019" s="19">
        <v>0.809977</v>
      </c>
      <c r="G3019" s="19">
        <v>0.663737</v>
      </c>
      <c r="H3019" s="19">
        <v>0.876139</v>
      </c>
      <c r="I3019" s="19">
        <v>0.0817056</v>
      </c>
      <c r="J3019" s="19">
        <v>0.104411</v>
      </c>
      <c r="K3019" s="19">
        <v>0.407796</v>
      </c>
    </row>
    <row r="3020" spans="3:11">
      <c r="C3020" s="19">
        <v>241.24</v>
      </c>
      <c r="D3020" s="19">
        <v>1.85775</v>
      </c>
      <c r="E3020" s="19">
        <v>0.444417</v>
      </c>
      <c r="F3020" s="19">
        <v>0.773031</v>
      </c>
      <c r="G3020" s="19">
        <v>0.631429</v>
      </c>
      <c r="H3020" s="19">
        <v>0.843099</v>
      </c>
      <c r="I3020" s="19">
        <v>0.037679</v>
      </c>
      <c r="J3020" s="19">
        <v>0.0721028</v>
      </c>
      <c r="K3020" s="19">
        <v>0.448405</v>
      </c>
    </row>
    <row r="3021" spans="3:11">
      <c r="C3021" s="19">
        <v>241.34</v>
      </c>
      <c r="D3021" s="19">
        <v>1.89445</v>
      </c>
      <c r="E3021" s="19">
        <v>0.458659</v>
      </c>
      <c r="F3021" s="19">
        <v>0.809</v>
      </c>
      <c r="G3021" s="19">
        <v>0.68693</v>
      </c>
      <c r="H3021" s="19">
        <v>0.906413</v>
      </c>
      <c r="I3021" s="19">
        <v>0.0931802</v>
      </c>
      <c r="J3021" s="19">
        <v>0.115885</v>
      </c>
      <c r="K3021" s="19">
        <v>0.506429</v>
      </c>
    </row>
    <row r="3022" spans="3:11">
      <c r="C3022" s="19">
        <v>241.44</v>
      </c>
      <c r="D3022" s="19">
        <v>1.962</v>
      </c>
      <c r="E3022" s="19">
        <v>0.6097</v>
      </c>
      <c r="F3022" s="19">
        <v>0.874105</v>
      </c>
      <c r="G3022" s="19">
        <v>0.752034</v>
      </c>
      <c r="H3022" s="19">
        <v>0.955159</v>
      </c>
      <c r="I3022" s="19">
        <v>0.141927</v>
      </c>
      <c r="J3022" s="19">
        <v>0.176351</v>
      </c>
      <c r="K3022" s="19">
        <v>0.523112</v>
      </c>
    </row>
    <row r="3023" spans="3:11">
      <c r="C3023" s="19">
        <v>241.54</v>
      </c>
      <c r="D3023" s="19">
        <v>1.96134</v>
      </c>
      <c r="E3023" s="19">
        <v>0.655924</v>
      </c>
      <c r="F3023" s="19">
        <v>0.883707</v>
      </c>
      <c r="G3023" s="19">
        <v>0.766271</v>
      </c>
      <c r="H3023" s="19">
        <v>0.974039</v>
      </c>
      <c r="I3023" s="19">
        <v>0.152994</v>
      </c>
      <c r="J3023" s="19">
        <v>0.195231</v>
      </c>
      <c r="K3023" s="19">
        <v>0.528322</v>
      </c>
    </row>
    <row r="3024" spans="3:11">
      <c r="C3024" s="19">
        <v>241.64</v>
      </c>
      <c r="D3024" s="19">
        <v>1.95337</v>
      </c>
      <c r="E3024" s="19">
        <v>0.782227</v>
      </c>
      <c r="F3024" s="19">
        <v>0.877197</v>
      </c>
      <c r="G3024" s="19">
        <v>0.762207</v>
      </c>
      <c r="H3024" s="19">
        <v>0.935547</v>
      </c>
      <c r="I3024" s="19">
        <v>0.14502</v>
      </c>
      <c r="J3024" s="19">
        <v>0.195801</v>
      </c>
      <c r="K3024" s="19">
        <v>0.531982</v>
      </c>
    </row>
    <row r="3025" spans="3:11">
      <c r="C3025" s="19">
        <v>241.74</v>
      </c>
      <c r="D3025" s="19">
        <v>1.9585</v>
      </c>
      <c r="E3025" s="19">
        <v>0.884277</v>
      </c>
      <c r="F3025" s="19">
        <v>0.888672</v>
      </c>
      <c r="G3025" s="19">
        <v>0.770508</v>
      </c>
      <c r="H3025" s="19">
        <v>0.947754</v>
      </c>
      <c r="I3025" s="19">
        <v>0.157959</v>
      </c>
      <c r="J3025" s="19">
        <v>0.199463</v>
      </c>
      <c r="K3025" s="19">
        <v>0.540609</v>
      </c>
    </row>
    <row r="3026" spans="3:11">
      <c r="C3026" s="19">
        <v>241.84</v>
      </c>
      <c r="D3026" s="19">
        <v>1.95467</v>
      </c>
      <c r="E3026" s="19">
        <v>0.960042</v>
      </c>
      <c r="F3026" s="19">
        <v>0.89095</v>
      </c>
      <c r="G3026" s="19">
        <v>0.780599</v>
      </c>
      <c r="H3026" s="19">
        <v>0.889974</v>
      </c>
      <c r="I3026" s="19">
        <v>0.158773</v>
      </c>
      <c r="J3026" s="19">
        <v>0.209554</v>
      </c>
      <c r="K3026" s="19">
        <v>0.537109</v>
      </c>
    </row>
    <row r="3027" spans="3:11">
      <c r="C3027" s="19">
        <v>241.94</v>
      </c>
      <c r="D3027" s="19">
        <v>1.94263</v>
      </c>
      <c r="E3027" s="19">
        <v>1.05127</v>
      </c>
      <c r="F3027" s="19">
        <v>0.876709</v>
      </c>
      <c r="G3027" s="19">
        <v>0.770996</v>
      </c>
      <c r="H3027" s="19">
        <v>-0.46582</v>
      </c>
      <c r="I3027" s="19">
        <v>0.157715</v>
      </c>
      <c r="J3027" s="19">
        <v>0.199951</v>
      </c>
      <c r="K3027" s="19">
        <v>0.522624</v>
      </c>
    </row>
    <row r="3028" spans="3:11">
      <c r="C3028" s="19">
        <v>242.04</v>
      </c>
      <c r="D3028" s="19">
        <v>1.94206</v>
      </c>
      <c r="E3028" s="19">
        <v>1.31242</v>
      </c>
      <c r="F3028" s="19">
        <v>0.86442</v>
      </c>
      <c r="G3028" s="19">
        <v>0.761151</v>
      </c>
      <c r="H3028" s="19">
        <v>-0.277914</v>
      </c>
      <c r="I3028" s="19">
        <v>0.129069</v>
      </c>
      <c r="J3028" s="19">
        <v>0.194743</v>
      </c>
      <c r="K3028" s="19">
        <v>0.515057</v>
      </c>
    </row>
    <row r="3029" spans="3:11">
      <c r="C3029" s="19">
        <v>242.14</v>
      </c>
      <c r="D3029" s="19">
        <v>1.93229</v>
      </c>
      <c r="E3029" s="19">
        <v>1.46501</v>
      </c>
      <c r="F3029" s="19">
        <v>0.863932</v>
      </c>
      <c r="G3029" s="19">
        <v>0.750407</v>
      </c>
      <c r="H3029" s="19">
        <v>1.06608</v>
      </c>
      <c r="I3029" s="19">
        <v>0.135661</v>
      </c>
      <c r="J3029" s="19">
        <v>0.194254</v>
      </c>
      <c r="K3029" s="19">
        <v>0.516764</v>
      </c>
    </row>
    <row r="3030" spans="3:11">
      <c r="C3030" s="19">
        <v>242.24</v>
      </c>
      <c r="D3030" s="19">
        <v>1.92692</v>
      </c>
      <c r="E3030" s="19">
        <v>1.36833</v>
      </c>
      <c r="F3030" s="19">
        <v>0.868815</v>
      </c>
      <c r="G3030" s="19">
        <v>0.750651</v>
      </c>
      <c r="H3030" s="19">
        <v>1.39128</v>
      </c>
      <c r="I3030" s="19">
        <v>0.133463</v>
      </c>
      <c r="J3030" s="19">
        <v>0.206217</v>
      </c>
      <c r="K3030" s="19">
        <v>0.530273</v>
      </c>
    </row>
    <row r="3031" spans="3:11">
      <c r="C3031" s="19">
        <v>242.34</v>
      </c>
      <c r="D3031" s="19">
        <v>1.95752</v>
      </c>
      <c r="E3031" s="19">
        <v>1.1106</v>
      </c>
      <c r="F3031" s="19">
        <v>0.884521</v>
      </c>
      <c r="G3031" s="19">
        <v>0.761719</v>
      </c>
      <c r="H3031" s="19">
        <v>1.11621</v>
      </c>
      <c r="I3031" s="19">
        <v>0.145996</v>
      </c>
      <c r="J3031" s="19">
        <v>0.214844</v>
      </c>
      <c r="K3031" s="19">
        <v>0.523844</v>
      </c>
    </row>
    <row r="3032" spans="3:11">
      <c r="C3032" s="19">
        <v>242.44</v>
      </c>
      <c r="D3032" s="19">
        <v>1.98332</v>
      </c>
      <c r="E3032" s="19">
        <v>0.952799</v>
      </c>
      <c r="F3032" s="19">
        <v>0.887614</v>
      </c>
      <c r="G3032" s="19">
        <v>0.766276</v>
      </c>
      <c r="H3032" s="19">
        <v>2.4279</v>
      </c>
      <c r="I3032" s="19">
        <v>0.14445</v>
      </c>
      <c r="J3032" s="19">
        <v>0.214762</v>
      </c>
      <c r="K3032" s="19">
        <v>0.536377</v>
      </c>
    </row>
    <row r="3033" spans="3:11">
      <c r="C3033" s="19">
        <v>242.54</v>
      </c>
      <c r="D3033" s="19">
        <v>1.99805</v>
      </c>
      <c r="E3033" s="19">
        <v>0.985596</v>
      </c>
      <c r="F3033" s="19">
        <v>0.897706</v>
      </c>
      <c r="G3033" s="19">
        <v>0.76245</v>
      </c>
      <c r="H3033" s="19">
        <v>1.65918</v>
      </c>
      <c r="I3033" s="19">
        <v>0.149903</v>
      </c>
      <c r="J3033" s="19">
        <v>0.215577</v>
      </c>
      <c r="K3033" s="19">
        <v>0.569196</v>
      </c>
    </row>
    <row r="3034" spans="3:11">
      <c r="C3034" s="19">
        <v>242.64</v>
      </c>
      <c r="D3034" s="19">
        <v>2.03011</v>
      </c>
      <c r="E3034" s="19">
        <v>1.00203</v>
      </c>
      <c r="F3034" s="19">
        <v>0.917318</v>
      </c>
      <c r="G3034" s="19">
        <v>0.780355</v>
      </c>
      <c r="H3034" s="19">
        <v>1.04036</v>
      </c>
      <c r="I3034" s="19">
        <v>0.174886</v>
      </c>
      <c r="J3034" s="19">
        <v>0.243734</v>
      </c>
      <c r="K3034" s="19">
        <v>0.649495</v>
      </c>
    </row>
    <row r="3035" spans="3:11">
      <c r="C3035" s="19">
        <v>242.74</v>
      </c>
      <c r="D3035" s="19">
        <v>2.11507</v>
      </c>
      <c r="E3035" s="19">
        <v>1.03231</v>
      </c>
      <c r="F3035" s="19">
        <v>0.988118</v>
      </c>
      <c r="G3035" s="19">
        <v>0.850423</v>
      </c>
      <c r="H3035" s="19">
        <v>1.23861</v>
      </c>
      <c r="I3035" s="19">
        <v>0.248128</v>
      </c>
      <c r="J3035" s="19">
        <v>0.309896</v>
      </c>
      <c r="K3035" s="19">
        <v>0.712158</v>
      </c>
    </row>
    <row r="3036" spans="3:11">
      <c r="C3036" s="19">
        <v>242.84</v>
      </c>
      <c r="D3036" s="19">
        <v>2.17554</v>
      </c>
      <c r="E3036" s="19">
        <v>1.02783</v>
      </c>
      <c r="F3036" s="19">
        <v>1.0603</v>
      </c>
      <c r="G3036" s="19">
        <v>0.910889</v>
      </c>
      <c r="H3036" s="19">
        <v>1.22412</v>
      </c>
      <c r="I3036" s="19">
        <v>0.313232</v>
      </c>
      <c r="J3036" s="19">
        <v>0.383545</v>
      </c>
      <c r="K3036" s="19">
        <v>1.02808</v>
      </c>
    </row>
    <row r="3037" spans="3:11">
      <c r="C3037" s="19">
        <v>242.94</v>
      </c>
      <c r="D3037" s="19">
        <v>2.47729</v>
      </c>
      <c r="E3037" s="19">
        <v>1.29834</v>
      </c>
      <c r="F3037" s="19">
        <v>1.36914</v>
      </c>
      <c r="G3037" s="19">
        <v>1.21509</v>
      </c>
      <c r="H3037" s="19">
        <v>1.46582</v>
      </c>
      <c r="I3037" s="19">
        <v>0.62207</v>
      </c>
      <c r="J3037" s="19">
        <v>0.683105</v>
      </c>
      <c r="K3037" s="19">
        <v>0.977051</v>
      </c>
    </row>
    <row r="3038" spans="3:11">
      <c r="C3038" s="19">
        <v>243.04</v>
      </c>
      <c r="D3038" s="19">
        <v>2.43091</v>
      </c>
      <c r="E3038" s="19">
        <v>1.2356</v>
      </c>
      <c r="F3038" s="19">
        <v>1.32593</v>
      </c>
      <c r="G3038" s="19">
        <v>1.16164</v>
      </c>
      <c r="H3038" s="19">
        <v>1.38428</v>
      </c>
      <c r="I3038" s="19">
        <v>0.571045</v>
      </c>
      <c r="J3038" s="19">
        <v>0.629639</v>
      </c>
      <c r="K3038" s="19">
        <v>0.108289</v>
      </c>
    </row>
    <row r="3039" spans="3:11">
      <c r="C3039" s="19">
        <v>243.14</v>
      </c>
      <c r="D3039" s="19">
        <v>1.58407</v>
      </c>
      <c r="E3039" s="19">
        <v>0.416097</v>
      </c>
      <c r="F3039" s="19">
        <v>0.472005</v>
      </c>
      <c r="G3039" s="19">
        <v>0.317952</v>
      </c>
      <c r="H3039" s="19">
        <v>0.553792</v>
      </c>
      <c r="I3039" s="19">
        <v>-0.294596</v>
      </c>
      <c r="J3039" s="19">
        <v>-0.217204</v>
      </c>
      <c r="K3039" s="19">
        <v>0.282552</v>
      </c>
    </row>
    <row r="3040" spans="3:11">
      <c r="C3040" s="19">
        <v>243.24</v>
      </c>
      <c r="D3040" s="19">
        <v>1.76449</v>
      </c>
      <c r="E3040" s="19">
        <v>0.624593</v>
      </c>
      <c r="F3040" s="19">
        <v>0.647786</v>
      </c>
      <c r="G3040" s="19">
        <v>0.486654</v>
      </c>
      <c r="H3040" s="19">
        <v>0.737386</v>
      </c>
      <c r="I3040" s="19">
        <v>-0.118815</v>
      </c>
      <c r="J3040" s="19">
        <v>-0.044596</v>
      </c>
      <c r="K3040" s="19">
        <v>0.530355</v>
      </c>
    </row>
    <row r="3041" spans="3:11">
      <c r="C3041" s="19">
        <v>243.34</v>
      </c>
      <c r="D3041" s="19">
        <v>2.01473</v>
      </c>
      <c r="E3041" s="19">
        <v>0.885091</v>
      </c>
      <c r="F3041" s="19">
        <v>0.89095</v>
      </c>
      <c r="G3041" s="19">
        <v>0.729818</v>
      </c>
      <c r="H3041" s="19">
        <v>0.964925</v>
      </c>
      <c r="I3041" s="19">
        <v>0.124349</v>
      </c>
      <c r="J3041" s="19">
        <v>0.201009</v>
      </c>
      <c r="K3041" s="19">
        <v>0.491374</v>
      </c>
    </row>
    <row r="3042" spans="3:11">
      <c r="C3042" s="19">
        <v>243.44</v>
      </c>
      <c r="D3042" s="19">
        <v>1.98356</v>
      </c>
      <c r="E3042" s="19">
        <v>0.8632</v>
      </c>
      <c r="F3042" s="19">
        <v>0.86442</v>
      </c>
      <c r="G3042" s="19">
        <v>0.695475</v>
      </c>
      <c r="H3042" s="19">
        <v>0.925211</v>
      </c>
      <c r="I3042" s="19">
        <v>0.0931802</v>
      </c>
      <c r="J3042" s="19">
        <v>0.16276</v>
      </c>
      <c r="K3042" s="19">
        <v>0.462156</v>
      </c>
    </row>
    <row r="3043" spans="3:11">
      <c r="C3043" s="19">
        <v>243.54</v>
      </c>
      <c r="D3043" s="19">
        <v>1.95434</v>
      </c>
      <c r="E3043" s="19">
        <v>0.833982</v>
      </c>
      <c r="F3043" s="19">
        <v>0.854002</v>
      </c>
      <c r="G3043" s="19">
        <v>0.661628</v>
      </c>
      <c r="H3043" s="19">
        <v>0.912352</v>
      </c>
      <c r="I3043" s="19">
        <v>0.0607891</v>
      </c>
      <c r="J3043" s="19">
        <v>0.141356</v>
      </c>
      <c r="K3043" s="19">
        <v>0.499914</v>
      </c>
    </row>
    <row r="3044" spans="3:11">
      <c r="C3044" s="19">
        <v>243.64</v>
      </c>
      <c r="D3044" s="19">
        <v>1.99211</v>
      </c>
      <c r="E3044" s="19">
        <v>0.871012</v>
      </c>
      <c r="F3044" s="19">
        <v>0.891764</v>
      </c>
      <c r="G3044" s="19">
        <v>0.699381</v>
      </c>
      <c r="H3044" s="19">
        <v>0.933756</v>
      </c>
      <c r="I3044" s="19">
        <v>0.100993</v>
      </c>
      <c r="J3044" s="19">
        <v>0.166667</v>
      </c>
      <c r="K3044" s="19">
        <v>0.484863</v>
      </c>
    </row>
    <row r="3045" spans="3:11">
      <c r="C3045" s="19">
        <v>243.74</v>
      </c>
      <c r="D3045" s="19">
        <v>1.97705</v>
      </c>
      <c r="E3045" s="19">
        <v>0.866943</v>
      </c>
      <c r="F3045" s="19">
        <v>0.876709</v>
      </c>
      <c r="G3045" s="19">
        <v>0.679688</v>
      </c>
      <c r="H3045" s="19">
        <v>0.91626</v>
      </c>
      <c r="I3045" s="19">
        <v>0.0834961</v>
      </c>
      <c r="J3045" s="19">
        <v>0.152344</v>
      </c>
      <c r="K3045" s="19">
        <v>0.462646</v>
      </c>
    </row>
    <row r="3046" spans="3:11">
      <c r="C3046" s="19">
        <v>243.84</v>
      </c>
      <c r="D3046" s="19">
        <v>1.95483</v>
      </c>
      <c r="E3046" s="19">
        <v>0.849365</v>
      </c>
      <c r="F3046" s="19">
        <v>0.854492</v>
      </c>
      <c r="G3046" s="19">
        <v>0.662109</v>
      </c>
      <c r="H3046" s="19">
        <v>0.893311</v>
      </c>
      <c r="I3046" s="19">
        <v>0.0761719</v>
      </c>
      <c r="J3046" s="19">
        <v>0.126953</v>
      </c>
      <c r="K3046" s="19">
        <v>0.479899</v>
      </c>
    </row>
    <row r="3047" spans="3:11">
      <c r="C3047" s="19">
        <v>243.94</v>
      </c>
      <c r="D3047" s="19">
        <v>1.97209</v>
      </c>
      <c r="E3047" s="19">
        <v>0.866618</v>
      </c>
      <c r="F3047" s="19">
        <v>0.867106</v>
      </c>
      <c r="G3047" s="19">
        <v>0.676188</v>
      </c>
      <c r="H3047" s="19">
        <v>0.890299</v>
      </c>
      <c r="I3047" s="19">
        <v>0.0856118</v>
      </c>
      <c r="J3047" s="19">
        <v>0.139567</v>
      </c>
      <c r="K3047" s="19">
        <v>0.499593</v>
      </c>
    </row>
    <row r="3048" spans="3:11">
      <c r="C3048" s="19">
        <v>244.04</v>
      </c>
      <c r="D3048" s="19">
        <v>1.97542</v>
      </c>
      <c r="E3048" s="19">
        <v>0.8785</v>
      </c>
      <c r="F3048" s="19">
        <v>0.882894</v>
      </c>
      <c r="G3048" s="19">
        <v>0.6866</v>
      </c>
      <c r="H3048" s="19">
        <v>0.934164</v>
      </c>
      <c r="I3048" s="19">
        <v>0.100667</v>
      </c>
      <c r="J3048" s="19">
        <v>0.154623</v>
      </c>
      <c r="K3048" s="19">
        <v>0.493167</v>
      </c>
    </row>
    <row r="3049" spans="3:11">
      <c r="C3049" s="19">
        <v>244.14</v>
      </c>
      <c r="D3049" s="19">
        <v>1.98535</v>
      </c>
      <c r="E3049" s="19">
        <v>0.876709</v>
      </c>
      <c r="F3049" s="19">
        <v>0.873291</v>
      </c>
      <c r="G3049" s="19">
        <v>0.680176</v>
      </c>
      <c r="H3049" s="19">
        <v>0.951172</v>
      </c>
      <c r="I3049" s="19">
        <v>0.0871582</v>
      </c>
      <c r="J3049" s="19">
        <v>0.164551</v>
      </c>
      <c r="K3049" s="19">
        <v>0.511149</v>
      </c>
    </row>
    <row r="3050" spans="3:11">
      <c r="C3050" s="19">
        <v>244.24</v>
      </c>
      <c r="D3050" s="19">
        <v>1.99626</v>
      </c>
      <c r="E3050" s="19">
        <v>0.878336</v>
      </c>
      <c r="F3050" s="19">
        <v>0.884196</v>
      </c>
      <c r="G3050" s="19">
        <v>0.684</v>
      </c>
      <c r="H3050" s="19">
        <v>0.950358</v>
      </c>
      <c r="I3050" s="19">
        <v>0.098063</v>
      </c>
      <c r="J3050" s="19">
        <v>0.170817</v>
      </c>
      <c r="K3050" s="19">
        <v>0.495524</v>
      </c>
    </row>
    <row r="3051" spans="3:11">
      <c r="C3051" s="19">
        <v>244.34</v>
      </c>
      <c r="D3051" s="19">
        <v>1.99943</v>
      </c>
      <c r="E3051" s="19">
        <v>0.871256</v>
      </c>
      <c r="F3051" s="19">
        <v>0.88737</v>
      </c>
      <c r="G3051" s="19">
        <v>0.684</v>
      </c>
      <c r="H3051" s="19">
        <v>0.953532</v>
      </c>
      <c r="I3051" s="19">
        <v>0.101237</v>
      </c>
      <c r="J3051" s="19">
        <v>0.174723</v>
      </c>
      <c r="K3051" s="19">
        <v>0.491862</v>
      </c>
    </row>
    <row r="3052" spans="3:11">
      <c r="C3052" s="19">
        <v>244.44</v>
      </c>
      <c r="D3052" s="19">
        <v>1.98405</v>
      </c>
      <c r="E3052" s="19">
        <v>0.882487</v>
      </c>
      <c r="F3052" s="19">
        <v>0.883708</v>
      </c>
      <c r="G3052" s="19">
        <v>0.6757</v>
      </c>
      <c r="H3052" s="19">
        <v>0.945231</v>
      </c>
      <c r="I3052" s="19">
        <v>0.0975747</v>
      </c>
      <c r="J3052" s="19">
        <v>0.167887</v>
      </c>
      <c r="K3052" s="19">
        <v>0.489259</v>
      </c>
    </row>
    <row r="3053" spans="3:11">
      <c r="C3053" s="19">
        <v>244.54</v>
      </c>
      <c r="D3053" s="19">
        <v>1.98145</v>
      </c>
      <c r="E3053" s="19">
        <v>0.875246</v>
      </c>
      <c r="F3053" s="19">
        <v>0.881105</v>
      </c>
      <c r="G3053" s="19">
        <v>0.676272</v>
      </c>
      <c r="H3053" s="19">
        <v>0.951906</v>
      </c>
      <c r="I3053" s="19">
        <v>0.082521</v>
      </c>
      <c r="J3053" s="19">
        <v>0.16382</v>
      </c>
      <c r="K3053" s="19">
        <v>0.5035</v>
      </c>
    </row>
    <row r="3054" spans="3:11">
      <c r="C3054" s="19">
        <v>244.64</v>
      </c>
      <c r="D3054" s="19">
        <v>1.99105</v>
      </c>
      <c r="E3054" s="19">
        <v>0.882406</v>
      </c>
      <c r="F3054" s="19">
        <v>0.883626</v>
      </c>
      <c r="G3054" s="19">
        <v>0.678792</v>
      </c>
      <c r="H3054" s="19">
        <v>0.960775</v>
      </c>
      <c r="I3054" s="19">
        <v>0.0733235</v>
      </c>
      <c r="J3054" s="19">
        <v>0.174886</v>
      </c>
      <c r="K3054" s="19">
        <v>0.50651</v>
      </c>
    </row>
    <row r="3055" spans="3:11">
      <c r="C3055" s="19">
        <v>244.74</v>
      </c>
      <c r="D3055" s="19">
        <v>1.99162</v>
      </c>
      <c r="E3055" s="19">
        <v>0.878336</v>
      </c>
      <c r="F3055" s="19">
        <v>0.891276</v>
      </c>
      <c r="G3055" s="19">
        <v>0.679362</v>
      </c>
      <c r="H3055" s="19">
        <v>0.949625</v>
      </c>
      <c r="I3055" s="19">
        <v>0.0699868</v>
      </c>
      <c r="J3055" s="19">
        <v>0.166178</v>
      </c>
      <c r="K3055" s="19">
        <v>0.513997</v>
      </c>
    </row>
    <row r="3056" spans="3:11">
      <c r="C3056" s="19">
        <v>244.84</v>
      </c>
      <c r="D3056" s="19">
        <v>1.99447</v>
      </c>
      <c r="E3056" s="19">
        <v>0.893636</v>
      </c>
      <c r="F3056" s="19">
        <v>0.894124</v>
      </c>
      <c r="G3056" s="19">
        <v>0.68221</v>
      </c>
      <c r="H3056" s="19">
        <v>0.940755</v>
      </c>
      <c r="I3056" s="19">
        <v>0.0767415</v>
      </c>
      <c r="J3056" s="19">
        <v>0.161947</v>
      </c>
      <c r="K3056" s="19">
        <v>0.499674</v>
      </c>
    </row>
    <row r="3057" spans="3:11">
      <c r="C3057" s="19">
        <v>244.94</v>
      </c>
      <c r="D3057" s="19">
        <v>1.99186</v>
      </c>
      <c r="E3057" s="19">
        <v>0.898112</v>
      </c>
      <c r="F3057" s="19">
        <v>0.89152</v>
      </c>
      <c r="G3057" s="19">
        <v>0.676432</v>
      </c>
      <c r="H3057" s="19">
        <v>0.933512</v>
      </c>
      <c r="I3057" s="19">
        <v>0.0787759</v>
      </c>
      <c r="J3057" s="19">
        <v>0.171061</v>
      </c>
      <c r="K3057" s="19">
        <v>0.510825</v>
      </c>
    </row>
    <row r="3058" spans="3:11">
      <c r="C3058" s="19">
        <v>245.04</v>
      </c>
      <c r="D3058" s="19">
        <v>1.99837</v>
      </c>
      <c r="E3058" s="19">
        <v>0.913169</v>
      </c>
      <c r="F3058" s="19">
        <v>0.912925</v>
      </c>
      <c r="G3058" s="19">
        <v>0.690023</v>
      </c>
      <c r="H3058" s="19">
        <v>0.925132</v>
      </c>
      <c r="I3058" s="19">
        <v>0.0806496</v>
      </c>
      <c r="J3058" s="19">
        <v>0.169761</v>
      </c>
      <c r="K3058" s="19">
        <v>0.525473</v>
      </c>
    </row>
    <row r="3059" spans="3:11">
      <c r="C3059" s="19">
        <v>245.14</v>
      </c>
      <c r="D3059" s="19">
        <v>2.01766</v>
      </c>
      <c r="E3059" s="19">
        <v>0.927816</v>
      </c>
      <c r="F3059" s="19">
        <v>0.932943</v>
      </c>
      <c r="G3059" s="19">
        <v>0.697591</v>
      </c>
      <c r="H3059" s="19">
        <v>0.940511</v>
      </c>
      <c r="I3059" s="19">
        <v>0.0804036</v>
      </c>
      <c r="J3059" s="19">
        <v>0.165609</v>
      </c>
      <c r="K3059" s="19">
        <v>0.520264</v>
      </c>
    </row>
    <row r="3060" spans="3:11">
      <c r="C3060" s="19">
        <v>245.24</v>
      </c>
      <c r="D3060" s="19">
        <v>2.01563</v>
      </c>
      <c r="E3060" s="19">
        <v>0.910889</v>
      </c>
      <c r="F3060" s="19">
        <v>0.944092</v>
      </c>
      <c r="G3060" s="19">
        <v>0.700195</v>
      </c>
      <c r="H3060" s="19">
        <v>0.943115</v>
      </c>
      <c r="I3060" s="19">
        <v>0.0830078</v>
      </c>
      <c r="J3060" s="19">
        <v>0.176025</v>
      </c>
      <c r="K3060" s="19">
        <v>0.532227</v>
      </c>
    </row>
    <row r="3061" spans="3:11">
      <c r="C3061" s="19">
        <v>245.34</v>
      </c>
      <c r="D3061" s="19">
        <v>2.02051</v>
      </c>
      <c r="E3061" s="19">
        <v>0.930664</v>
      </c>
      <c r="F3061" s="19">
        <v>0.951416</v>
      </c>
      <c r="G3061" s="19">
        <v>0.70752</v>
      </c>
      <c r="H3061" s="19">
        <v>0.955078</v>
      </c>
      <c r="I3061" s="19">
        <v>0.0981445</v>
      </c>
      <c r="J3061" s="19">
        <v>0.199707</v>
      </c>
      <c r="K3061" s="19">
        <v>0.523112</v>
      </c>
    </row>
    <row r="3062" spans="3:11">
      <c r="C3062" s="19">
        <v>245.44</v>
      </c>
      <c r="D3062" s="19">
        <v>2.01921</v>
      </c>
      <c r="E3062" s="19">
        <v>0.933268</v>
      </c>
      <c r="F3062" s="19">
        <v>0.942301</v>
      </c>
      <c r="G3062" s="19">
        <v>0.691325</v>
      </c>
      <c r="H3062" s="19">
        <v>0.945963</v>
      </c>
      <c r="I3062" s="19">
        <v>0.0819497</v>
      </c>
      <c r="J3062" s="19">
        <v>0.187418</v>
      </c>
      <c r="K3062" s="19">
        <v>0.531184</v>
      </c>
    </row>
    <row r="3063" spans="3:11">
      <c r="C3063" s="19">
        <v>245.54</v>
      </c>
      <c r="D3063" s="19">
        <v>2.0241</v>
      </c>
      <c r="E3063" s="19">
        <v>0.94134</v>
      </c>
      <c r="F3063" s="19">
        <v>0.945735</v>
      </c>
      <c r="G3063" s="19">
        <v>0.699395</v>
      </c>
      <c r="H3063" s="19">
        <v>0.950862</v>
      </c>
      <c r="I3063" s="19">
        <v>0.0900221</v>
      </c>
      <c r="J3063" s="19">
        <v>0.190852</v>
      </c>
      <c r="K3063" s="19">
        <v>0.564768</v>
      </c>
    </row>
    <row r="3064" spans="3:11">
      <c r="C3064" s="19">
        <v>245.64</v>
      </c>
      <c r="D3064" s="19">
        <v>2.06478</v>
      </c>
      <c r="E3064" s="19">
        <v>0.989827</v>
      </c>
      <c r="F3064" s="19">
        <v>0.988607</v>
      </c>
      <c r="G3064" s="19">
        <v>0.740072</v>
      </c>
      <c r="H3064" s="19">
        <v>1.01107</v>
      </c>
      <c r="I3064" s="19">
        <v>0.139974</v>
      </c>
      <c r="J3064" s="19">
        <v>0.231527</v>
      </c>
      <c r="K3064" s="19">
        <v>0.529378</v>
      </c>
    </row>
    <row r="3065" spans="3:11">
      <c r="C3065" s="19">
        <v>245.74</v>
      </c>
      <c r="D3065" s="19">
        <v>2.02938</v>
      </c>
      <c r="E3065" s="19">
        <v>0.959066</v>
      </c>
      <c r="F3065" s="19">
        <v>0.943929</v>
      </c>
      <c r="G3065" s="19">
        <v>0.697591</v>
      </c>
      <c r="H3065" s="19">
        <v>0.967855</v>
      </c>
      <c r="I3065" s="19">
        <v>0.103841</v>
      </c>
      <c r="J3065" s="19">
        <v>0.200765</v>
      </c>
      <c r="K3065" s="19">
        <v>0.489014</v>
      </c>
    </row>
    <row r="3066" spans="3:11">
      <c r="C3066" s="19">
        <v>245.84</v>
      </c>
      <c r="D3066" s="19">
        <v>2.00073</v>
      </c>
      <c r="E3066" s="19">
        <v>0.918701</v>
      </c>
      <c r="F3066" s="19">
        <v>0.891846</v>
      </c>
      <c r="G3066" s="19">
        <v>0.657227</v>
      </c>
      <c r="H3066" s="19">
        <v>0.915771</v>
      </c>
      <c r="I3066" s="19">
        <v>0.0517578</v>
      </c>
      <c r="J3066" s="19">
        <v>0.155762</v>
      </c>
      <c r="K3066" s="19">
        <v>0.481934</v>
      </c>
    </row>
    <row r="3067" spans="3:11">
      <c r="C3067" s="19">
        <v>245.94</v>
      </c>
      <c r="D3067" s="19">
        <v>1.99365</v>
      </c>
      <c r="E3067" s="19">
        <v>0.919434</v>
      </c>
      <c r="F3067" s="19">
        <v>0.88623</v>
      </c>
      <c r="G3067" s="19">
        <v>0.646973</v>
      </c>
      <c r="H3067" s="19">
        <v>0.911865</v>
      </c>
      <c r="I3067" s="19">
        <v>0.0446777</v>
      </c>
      <c r="J3067" s="19">
        <v>0.149414</v>
      </c>
      <c r="K3067" s="19">
        <v>0.509919</v>
      </c>
    </row>
    <row r="3068" spans="3:11">
      <c r="C3068" s="19">
        <v>246.04</v>
      </c>
      <c r="D3068" s="19">
        <v>2.02872</v>
      </c>
      <c r="E3068" s="19">
        <v>0.939607</v>
      </c>
      <c r="F3068" s="19">
        <v>0.904939</v>
      </c>
      <c r="G3068" s="19">
        <v>0.678124</v>
      </c>
      <c r="H3068" s="19">
        <v>0.941316</v>
      </c>
      <c r="I3068" s="19">
        <v>0.0726635</v>
      </c>
      <c r="J3068" s="19">
        <v>0.1774</v>
      </c>
      <c r="K3068" s="19">
        <v>-0.051375</v>
      </c>
    </row>
    <row r="3069" spans="3:11">
      <c r="C3069" s="19">
        <v>246.14</v>
      </c>
      <c r="D3069" s="19">
        <v>1.46037</v>
      </c>
      <c r="E3069" s="19">
        <v>0.382975</v>
      </c>
      <c r="F3069" s="19">
        <v>0.345133</v>
      </c>
      <c r="G3069" s="19">
        <v>0.109049</v>
      </c>
      <c r="H3069" s="19">
        <v>0.375407</v>
      </c>
      <c r="I3069" s="19">
        <v>-0.488607</v>
      </c>
      <c r="J3069" s="19">
        <v>-0.387044</v>
      </c>
      <c r="K3069" s="19">
        <v>-0.129232</v>
      </c>
    </row>
    <row r="3070" spans="3:11">
      <c r="C3070" s="19">
        <v>246.24</v>
      </c>
      <c r="D3070" s="19">
        <v>1.37931</v>
      </c>
      <c r="E3070" s="19">
        <v>0.295817</v>
      </c>
      <c r="F3070" s="19">
        <v>0.270426</v>
      </c>
      <c r="G3070" s="19">
        <v>0.0311685</v>
      </c>
      <c r="H3070" s="19">
        <v>0.3007</v>
      </c>
      <c r="I3070" s="19">
        <v>-0.578207</v>
      </c>
      <c r="J3070" s="19">
        <v>-0.469564</v>
      </c>
      <c r="K3070" s="19">
        <v>0.341634</v>
      </c>
    </row>
    <row r="3071" spans="3:11">
      <c r="C3071" s="19">
        <v>246.34</v>
      </c>
      <c r="D3071" s="19">
        <v>1.8658</v>
      </c>
      <c r="E3071" s="19">
        <v>0.76888</v>
      </c>
      <c r="F3071" s="19">
        <v>0.765462</v>
      </c>
      <c r="G3071" s="19">
        <v>0.517659</v>
      </c>
      <c r="H3071" s="19">
        <v>0.788656</v>
      </c>
      <c r="I3071" s="19">
        <v>-0.094889</v>
      </c>
      <c r="J3071" s="19">
        <v>0.0254719</v>
      </c>
      <c r="K3071" s="19">
        <v>0.442627</v>
      </c>
    </row>
    <row r="3072" spans="3:11">
      <c r="C3072" s="19">
        <v>246.44</v>
      </c>
      <c r="D3072" s="19">
        <v>1.98096</v>
      </c>
      <c r="E3072" s="19">
        <v>0.903564</v>
      </c>
      <c r="F3072" s="19">
        <v>0.893066</v>
      </c>
      <c r="G3072" s="19">
        <v>0.638916</v>
      </c>
      <c r="H3072" s="19">
        <v>0.908447</v>
      </c>
      <c r="I3072" s="19">
        <v>0.0170898</v>
      </c>
      <c r="J3072" s="19">
        <v>0.140625</v>
      </c>
      <c r="K3072" s="19">
        <v>0.44735</v>
      </c>
    </row>
    <row r="3073" spans="3:11">
      <c r="C3073" s="19">
        <v>246.54</v>
      </c>
      <c r="D3073" s="19">
        <v>1.98714</v>
      </c>
      <c r="E3073" s="19">
        <v>0.908288</v>
      </c>
      <c r="F3073" s="19">
        <v>0.893151</v>
      </c>
      <c r="G3073" s="19">
        <v>0.62728</v>
      </c>
      <c r="H3073" s="19">
        <v>0.917809</v>
      </c>
      <c r="I3073" s="19">
        <v>0.0249867</v>
      </c>
      <c r="J3073" s="19">
        <v>0.142907</v>
      </c>
      <c r="K3073" s="19">
        <v>0.469977</v>
      </c>
    </row>
    <row r="3074" spans="3:11">
      <c r="C3074" s="19">
        <v>246.64</v>
      </c>
      <c r="D3074" s="19">
        <v>1.99658</v>
      </c>
      <c r="E3074" s="19">
        <v>0.919189</v>
      </c>
      <c r="F3074" s="19">
        <v>0.893799</v>
      </c>
      <c r="G3074" s="19">
        <v>0.649902</v>
      </c>
      <c r="H3074" s="19">
        <v>0.935791</v>
      </c>
      <c r="I3074" s="19">
        <v>0.0256348</v>
      </c>
      <c r="J3074" s="19">
        <v>0.14917</v>
      </c>
      <c r="K3074" s="19">
        <v>0.477539</v>
      </c>
    </row>
    <row r="3075" spans="3:11">
      <c r="C3075" s="19">
        <v>246.74</v>
      </c>
      <c r="D3075" s="19">
        <v>2.02051</v>
      </c>
      <c r="E3075" s="19">
        <v>0.933838</v>
      </c>
      <c r="F3075" s="19">
        <v>0.903809</v>
      </c>
      <c r="G3075" s="19">
        <v>0.657471</v>
      </c>
      <c r="H3075" s="19">
        <v>0.947266</v>
      </c>
      <c r="I3075" s="19">
        <v>0.0402832</v>
      </c>
      <c r="J3075" s="19">
        <v>0.168457</v>
      </c>
      <c r="K3075" s="19">
        <v>0.474691</v>
      </c>
    </row>
    <row r="3076" spans="3:11">
      <c r="C3076" s="19">
        <v>246.84</v>
      </c>
      <c r="D3076" s="19">
        <v>2.01449</v>
      </c>
      <c r="E3076" s="19">
        <v>0.932454</v>
      </c>
      <c r="F3076" s="19">
        <v>0.89388</v>
      </c>
      <c r="G3076" s="19">
        <v>0.654622</v>
      </c>
      <c r="H3076" s="19">
        <v>0.944417</v>
      </c>
      <c r="I3076" s="19">
        <v>0.0296223</v>
      </c>
      <c r="J3076" s="19">
        <v>0.165609</v>
      </c>
      <c r="K3076" s="19">
        <v>0.467366</v>
      </c>
    </row>
    <row r="3077" spans="3:11">
      <c r="C3077" s="19">
        <v>246.94</v>
      </c>
      <c r="D3077" s="19">
        <v>2.0057</v>
      </c>
      <c r="E3077" s="19">
        <v>0.923665</v>
      </c>
      <c r="F3077" s="19">
        <v>0.886556</v>
      </c>
      <c r="G3077" s="19">
        <v>0.654378</v>
      </c>
      <c r="H3077" s="19">
        <v>0.937093</v>
      </c>
      <c r="I3077" s="19">
        <v>0.0222981</v>
      </c>
      <c r="J3077" s="19">
        <v>0.165365</v>
      </c>
      <c r="K3077" s="19">
        <v>0.468179</v>
      </c>
    </row>
    <row r="3078" spans="3:11">
      <c r="C3078" s="19">
        <v>247.04</v>
      </c>
      <c r="D3078" s="19">
        <v>1.99943</v>
      </c>
      <c r="E3078" s="19">
        <v>0.929116</v>
      </c>
      <c r="F3078" s="19">
        <v>0.884195</v>
      </c>
      <c r="G3078" s="19">
        <v>0.64811</v>
      </c>
      <c r="H3078" s="19">
        <v>0.926187</v>
      </c>
      <c r="I3078" s="19">
        <v>0.0231106</v>
      </c>
      <c r="J3078" s="19">
        <v>0.159097</v>
      </c>
      <c r="K3078" s="19">
        <v>0.451744</v>
      </c>
    </row>
    <row r="3079" spans="3:11">
      <c r="C3079" s="19">
        <v>247.14</v>
      </c>
      <c r="D3079" s="19">
        <v>2.00179</v>
      </c>
      <c r="E3079" s="19">
        <v>0.917318</v>
      </c>
      <c r="F3079" s="19">
        <v>0.870198</v>
      </c>
      <c r="G3079" s="19">
        <v>0.643392</v>
      </c>
      <c r="H3079" s="19">
        <v>0.933187</v>
      </c>
      <c r="I3079" s="19">
        <v>0.0183918</v>
      </c>
      <c r="J3079" s="19">
        <v>0.151204</v>
      </c>
      <c r="K3079" s="19">
        <v>0.457926</v>
      </c>
    </row>
    <row r="3080" spans="3:11">
      <c r="C3080" s="19">
        <v>247.24</v>
      </c>
      <c r="D3080" s="19">
        <v>2.00407</v>
      </c>
      <c r="E3080" s="19">
        <v>0.933756</v>
      </c>
      <c r="F3080" s="19">
        <v>0.867838</v>
      </c>
      <c r="G3080" s="19">
        <v>0.65275</v>
      </c>
      <c r="H3080" s="19">
        <v>0.930827</v>
      </c>
      <c r="I3080" s="19">
        <v>0.0160317</v>
      </c>
      <c r="J3080" s="19">
        <v>0.159098</v>
      </c>
      <c r="K3080" s="19">
        <v>0.470784</v>
      </c>
    </row>
    <row r="3081" spans="3:11">
      <c r="C3081" s="19">
        <v>247.34</v>
      </c>
      <c r="D3081" s="19">
        <v>2.00667</v>
      </c>
      <c r="E3081" s="19">
        <v>0.942708</v>
      </c>
      <c r="F3081" s="19">
        <v>0.863363</v>
      </c>
      <c r="G3081" s="19">
        <v>0.663167</v>
      </c>
      <c r="H3081" s="19">
        <v>0.936605</v>
      </c>
      <c r="I3081" s="19">
        <v>0.0249836</v>
      </c>
      <c r="J3081" s="19">
        <v>0.157796</v>
      </c>
      <c r="K3081" s="19">
        <v>0.461182</v>
      </c>
    </row>
    <row r="3082" spans="3:11">
      <c r="C3082" s="19">
        <v>247.44</v>
      </c>
      <c r="D3082" s="19">
        <v>2.00098</v>
      </c>
      <c r="E3082" s="19">
        <v>0.946289</v>
      </c>
      <c r="F3082" s="19">
        <v>0.857666</v>
      </c>
      <c r="G3082" s="19">
        <v>0.649658</v>
      </c>
      <c r="H3082" s="19">
        <v>0.935547</v>
      </c>
      <c r="I3082" s="19">
        <v>0.0285645</v>
      </c>
      <c r="J3082" s="19">
        <v>0.168457</v>
      </c>
      <c r="K3082" s="19">
        <v>0.462398</v>
      </c>
    </row>
    <row r="3083" spans="3:11">
      <c r="C3083" s="19">
        <v>247.54</v>
      </c>
      <c r="D3083" s="19">
        <v>2.00073</v>
      </c>
      <c r="E3083" s="19">
        <v>0.938228</v>
      </c>
      <c r="F3083" s="19">
        <v>0.849605</v>
      </c>
      <c r="G3083" s="19">
        <v>0.649412</v>
      </c>
      <c r="H3083" s="19">
        <v>0.927486</v>
      </c>
      <c r="I3083" s="19">
        <v>0.0205033</v>
      </c>
      <c r="J3083" s="19">
        <v>0.155757</v>
      </c>
      <c r="K3083" s="19">
        <v>0.444988</v>
      </c>
    </row>
    <row r="3084" spans="3:11">
      <c r="C3084" s="19">
        <v>247.64</v>
      </c>
      <c r="D3084" s="19">
        <v>1.98405</v>
      </c>
      <c r="E3084" s="19">
        <v>0.909831</v>
      </c>
      <c r="F3084" s="19">
        <v>0.840006</v>
      </c>
      <c r="G3084" s="19">
        <v>0.632731</v>
      </c>
      <c r="H3084" s="19">
        <v>0.910807</v>
      </c>
      <c r="I3084" s="19">
        <v>0.000651</v>
      </c>
      <c r="J3084" s="19">
        <v>0.128825</v>
      </c>
      <c r="K3084" s="19">
        <v>0.438721</v>
      </c>
    </row>
    <row r="3085" spans="3:11">
      <c r="C3085" s="19">
        <v>247.74</v>
      </c>
      <c r="D3085" s="19">
        <v>1.98486</v>
      </c>
      <c r="E3085" s="19">
        <v>0.915283</v>
      </c>
      <c r="F3085" s="19">
        <v>0.835205</v>
      </c>
      <c r="G3085" s="19">
        <v>0.638184</v>
      </c>
      <c r="H3085" s="19">
        <v>0.91626</v>
      </c>
      <c r="I3085" s="19">
        <v>0.00146</v>
      </c>
      <c r="J3085" s="19">
        <v>0.129639</v>
      </c>
      <c r="K3085" s="19">
        <v>0.451009</v>
      </c>
    </row>
    <row r="3086" spans="3:11">
      <c r="C3086" s="19">
        <v>247.84</v>
      </c>
      <c r="D3086" s="19">
        <v>1.9869</v>
      </c>
      <c r="E3086" s="19">
        <v>0.924398</v>
      </c>
      <c r="F3086" s="19">
        <v>0.839681</v>
      </c>
      <c r="G3086" s="19">
        <v>0.647298</v>
      </c>
      <c r="H3086" s="19">
        <v>0.925374</v>
      </c>
      <c r="I3086" s="19">
        <v>0.0105793</v>
      </c>
      <c r="J3086" s="19">
        <v>0.138753</v>
      </c>
      <c r="K3086" s="19">
        <v>0.457764</v>
      </c>
    </row>
    <row r="3087" spans="3:11">
      <c r="C3087" s="19">
        <v>247.94</v>
      </c>
      <c r="D3087" s="19">
        <v>1.98901</v>
      </c>
      <c r="E3087" s="19">
        <v>0.938232</v>
      </c>
      <c r="F3087" s="19">
        <v>0.841797</v>
      </c>
      <c r="G3087" s="19">
        <v>0.644775</v>
      </c>
      <c r="H3087" s="19">
        <v>0.92749</v>
      </c>
      <c r="I3087" s="19">
        <v>0.00488</v>
      </c>
      <c r="J3087" s="19">
        <v>0.144043</v>
      </c>
      <c r="K3087" s="19">
        <v>0.444987</v>
      </c>
    </row>
    <row r="3088" spans="3:11">
      <c r="C3088" s="19">
        <v>248.04</v>
      </c>
      <c r="D3088" s="19">
        <v>1.97624</v>
      </c>
      <c r="E3088" s="19">
        <v>0.925456</v>
      </c>
      <c r="F3088" s="19">
        <v>0.829021</v>
      </c>
      <c r="G3088" s="19">
        <v>0.624923</v>
      </c>
      <c r="H3088" s="19">
        <v>0.914714</v>
      </c>
      <c r="I3088" s="19">
        <v>-0.00472</v>
      </c>
      <c r="J3088" s="19">
        <v>0.121013</v>
      </c>
      <c r="K3088" s="19">
        <v>0.451738</v>
      </c>
    </row>
    <row r="3089" spans="3:11">
      <c r="C3089" s="19">
        <v>248.14</v>
      </c>
      <c r="D3089" s="19">
        <v>1.97982</v>
      </c>
      <c r="E3089" s="19">
        <v>0.93221</v>
      </c>
      <c r="F3089" s="19">
        <v>0.835775</v>
      </c>
      <c r="G3089" s="19">
        <v>0.643392</v>
      </c>
      <c r="H3089" s="19">
        <v>0.909749</v>
      </c>
      <c r="I3089" s="19">
        <v>0.0035</v>
      </c>
      <c r="J3089" s="19">
        <v>0.134847</v>
      </c>
      <c r="K3089" s="19">
        <v>0.440836</v>
      </c>
    </row>
    <row r="3090" spans="3:11">
      <c r="C3090" s="19">
        <v>248.24</v>
      </c>
      <c r="D3090" s="19">
        <v>1.97917</v>
      </c>
      <c r="E3090" s="19">
        <v>0.909586</v>
      </c>
      <c r="F3090" s="19">
        <v>0.828043</v>
      </c>
      <c r="G3090" s="19">
        <v>0.632487</v>
      </c>
      <c r="H3090" s="19">
        <v>0.898844</v>
      </c>
      <c r="I3090" s="19">
        <v>-0.012044</v>
      </c>
      <c r="J3090" s="19">
        <v>0.119303</v>
      </c>
      <c r="K3090" s="19">
        <v>0.448893</v>
      </c>
    </row>
    <row r="3091" spans="3:11">
      <c r="C3091" s="19">
        <v>248.34</v>
      </c>
      <c r="D3091" s="19">
        <v>1.97697</v>
      </c>
      <c r="E3091" s="19">
        <v>0.910563</v>
      </c>
      <c r="F3091" s="19">
        <v>0.825846</v>
      </c>
      <c r="G3091" s="19">
        <v>0.628825</v>
      </c>
      <c r="H3091" s="19">
        <v>0.899821</v>
      </c>
      <c r="I3091" s="19">
        <v>-0.00789</v>
      </c>
      <c r="J3091" s="19">
        <v>0.108561</v>
      </c>
      <c r="K3091" s="19">
        <v>0.452799</v>
      </c>
    </row>
    <row r="3092" spans="3:11">
      <c r="C3092" s="19">
        <v>248.44</v>
      </c>
      <c r="D3092" s="19">
        <v>1.97624</v>
      </c>
      <c r="E3092" s="19">
        <v>0.921549</v>
      </c>
      <c r="F3092" s="19">
        <v>0.828288</v>
      </c>
      <c r="G3092" s="19">
        <v>0.632731</v>
      </c>
      <c r="H3092" s="19">
        <v>0.902995</v>
      </c>
      <c r="I3092" s="19">
        <v>-0.00399</v>
      </c>
      <c r="J3092" s="19">
        <v>0.112467</v>
      </c>
      <c r="K3092" s="19">
        <v>0.448079</v>
      </c>
    </row>
    <row r="3093" spans="3:11">
      <c r="C3093" s="19">
        <v>248.54</v>
      </c>
      <c r="D3093" s="19">
        <v>1.97469</v>
      </c>
      <c r="E3093" s="19">
        <v>0.920003</v>
      </c>
      <c r="F3093" s="19">
        <v>0.819661</v>
      </c>
      <c r="G3093" s="19">
        <v>0.642904</v>
      </c>
      <c r="H3093" s="19">
        <v>0.901448</v>
      </c>
      <c r="I3093" s="19">
        <v>-0.00553</v>
      </c>
      <c r="J3093" s="19">
        <v>0.12264</v>
      </c>
      <c r="K3093" s="19">
        <v>0.446533</v>
      </c>
    </row>
    <row r="3094" spans="3:11">
      <c r="C3094" s="19">
        <v>248.64</v>
      </c>
      <c r="D3094" s="19">
        <v>1.97314</v>
      </c>
      <c r="E3094" s="19">
        <v>0.923096</v>
      </c>
      <c r="F3094" s="19">
        <v>0.827393</v>
      </c>
      <c r="G3094" s="19">
        <v>0.650635</v>
      </c>
      <c r="H3094" s="19">
        <v>0.895996</v>
      </c>
      <c r="I3094" s="19">
        <v>-0.00244</v>
      </c>
      <c r="J3094" s="19">
        <v>0.125732</v>
      </c>
      <c r="K3094" s="19">
        <v>0.446533</v>
      </c>
    </row>
    <row r="3095" spans="3:11">
      <c r="C3095" s="19">
        <v>248.74</v>
      </c>
      <c r="D3095" s="19">
        <v>1.9707</v>
      </c>
      <c r="E3095" s="19">
        <v>0.923096</v>
      </c>
      <c r="F3095" s="19">
        <v>0.834473</v>
      </c>
      <c r="G3095" s="19">
        <v>0.633545</v>
      </c>
      <c r="H3095" s="19">
        <v>0.900635</v>
      </c>
      <c r="I3095" s="19">
        <v>-0.010254</v>
      </c>
      <c r="J3095" s="19">
        <v>0.125732</v>
      </c>
      <c r="K3095" s="19">
        <v>0.460612</v>
      </c>
    </row>
    <row r="3096" spans="3:11">
      <c r="C3096" s="19">
        <v>248.84</v>
      </c>
      <c r="D3096" s="19">
        <v>1.97941</v>
      </c>
      <c r="E3096" s="19">
        <v>0.934</v>
      </c>
      <c r="F3096" s="19">
        <v>0.8361</v>
      </c>
      <c r="G3096" s="19">
        <v>0.632731</v>
      </c>
      <c r="H3096" s="19">
        <v>0.906901</v>
      </c>
      <c r="I3096" s="19">
        <v>-0.00399</v>
      </c>
      <c r="J3096" s="19">
        <v>0.128825</v>
      </c>
      <c r="K3096" s="19">
        <v>0.453125</v>
      </c>
    </row>
    <row r="3097" spans="3:11">
      <c r="C3097" s="19">
        <v>248.94</v>
      </c>
      <c r="D3097" s="19">
        <v>1.96948</v>
      </c>
      <c r="E3097" s="19">
        <v>0.938232</v>
      </c>
      <c r="F3097" s="19">
        <v>0.847168</v>
      </c>
      <c r="G3097" s="19">
        <v>0.629883</v>
      </c>
      <c r="H3097" s="19">
        <v>0.904053</v>
      </c>
      <c r="I3097" s="19">
        <v>-0.00684</v>
      </c>
      <c r="J3097" s="19">
        <v>0.12915</v>
      </c>
      <c r="K3097" s="19">
        <v>0.446043</v>
      </c>
    </row>
    <row r="3098" spans="3:11">
      <c r="C3098" s="19">
        <v>249.04</v>
      </c>
      <c r="D3098" s="19">
        <v>1.96948</v>
      </c>
      <c r="E3098" s="19">
        <v>0.93823</v>
      </c>
      <c r="F3098" s="19">
        <v>0.852781</v>
      </c>
      <c r="G3098" s="19">
        <v>0.625242</v>
      </c>
      <c r="H3098" s="19">
        <v>0.90405</v>
      </c>
      <c r="I3098" s="19">
        <v>-0.00684</v>
      </c>
      <c r="J3098" s="19">
        <v>0.124509</v>
      </c>
      <c r="K3098" s="19">
        <v>0.444174</v>
      </c>
    </row>
    <row r="3099" spans="3:11">
      <c r="C3099" s="19">
        <v>249.14</v>
      </c>
      <c r="D3099" s="19">
        <v>1.96761</v>
      </c>
      <c r="E3099" s="19">
        <v>0.936361</v>
      </c>
      <c r="F3099" s="19">
        <v>0.852376</v>
      </c>
      <c r="G3099" s="19">
        <v>0.616292</v>
      </c>
      <c r="H3099" s="19">
        <v>0.902181</v>
      </c>
      <c r="I3099" s="19">
        <v>-0.00871</v>
      </c>
      <c r="J3099" s="19">
        <v>0.11556</v>
      </c>
      <c r="K3099" s="19">
        <v>0.438477</v>
      </c>
    </row>
    <row r="3100" spans="3:11">
      <c r="C3100" s="19">
        <v>249.24</v>
      </c>
      <c r="D3100" s="19">
        <v>1.96973</v>
      </c>
      <c r="E3100" s="19">
        <v>0.930664</v>
      </c>
      <c r="F3100" s="19">
        <v>0.853027</v>
      </c>
      <c r="G3100" s="19">
        <v>0.626221</v>
      </c>
      <c r="H3100" s="19">
        <v>0.896484</v>
      </c>
      <c r="I3100" s="19">
        <v>-0.018311</v>
      </c>
      <c r="J3100" s="19">
        <v>0.126221</v>
      </c>
      <c r="K3100" s="19">
        <v>0.441569</v>
      </c>
    </row>
    <row r="3101" spans="3:11">
      <c r="C3101" s="19">
        <v>249.34</v>
      </c>
      <c r="D3101" s="19">
        <v>1.96818</v>
      </c>
      <c r="E3101" s="19">
        <v>0.93693</v>
      </c>
      <c r="F3101" s="19">
        <v>0.860758</v>
      </c>
      <c r="G3101" s="19">
        <v>0.624674</v>
      </c>
      <c r="H3101" s="19">
        <v>0.899577</v>
      </c>
      <c r="I3101" s="19">
        <v>-0.019857</v>
      </c>
      <c r="J3101" s="19">
        <v>0.120036</v>
      </c>
      <c r="K3101" s="19">
        <v>0.445557</v>
      </c>
    </row>
    <row r="3102" spans="3:11">
      <c r="C3102" s="19">
        <v>249.44</v>
      </c>
      <c r="D3102" s="19">
        <v>1.96191</v>
      </c>
      <c r="E3102" s="19">
        <v>0.930664</v>
      </c>
      <c r="F3102" s="19">
        <v>0.869385</v>
      </c>
      <c r="G3102" s="19">
        <v>0.618408</v>
      </c>
      <c r="H3102" s="19">
        <v>0.900391</v>
      </c>
      <c r="I3102" s="19">
        <v>-0.026123</v>
      </c>
      <c r="J3102" s="19">
        <v>0.116943</v>
      </c>
      <c r="K3102" s="19">
        <v>0.435303</v>
      </c>
    </row>
    <row r="3103" spans="3:11">
      <c r="C3103" s="19">
        <v>249.54</v>
      </c>
      <c r="D3103" s="19">
        <v>1.97363</v>
      </c>
      <c r="E3103" s="19">
        <v>0.922852</v>
      </c>
      <c r="F3103" s="19">
        <v>0.864746</v>
      </c>
      <c r="G3103" s="19">
        <v>0.618408</v>
      </c>
      <c r="H3103" s="19">
        <v>0.900391</v>
      </c>
      <c r="I3103" s="19">
        <v>-0.030762</v>
      </c>
      <c r="J3103" s="19">
        <v>0.109863</v>
      </c>
      <c r="K3103" s="19">
        <v>0.427084</v>
      </c>
    </row>
    <row r="3104" spans="3:11">
      <c r="C3104" s="19">
        <v>249.64</v>
      </c>
      <c r="D3104" s="19">
        <v>1.97469</v>
      </c>
      <c r="E3104" s="19">
        <v>0.927083</v>
      </c>
      <c r="F3104" s="19">
        <v>0.875081</v>
      </c>
      <c r="G3104" s="19">
        <v>0.628011</v>
      </c>
      <c r="H3104" s="19">
        <v>0.88973</v>
      </c>
      <c r="I3104" s="19">
        <v>-0.036784</v>
      </c>
      <c r="J3104" s="19">
        <v>0.106282</v>
      </c>
      <c r="K3104" s="19">
        <v>0.433268</v>
      </c>
    </row>
    <row r="3105" spans="3:11">
      <c r="C3105" s="19">
        <v>249.74</v>
      </c>
      <c r="D3105" s="19">
        <v>1.97624</v>
      </c>
      <c r="E3105" s="19">
        <v>0.937907</v>
      </c>
      <c r="F3105" s="19">
        <v>0.871989</v>
      </c>
      <c r="G3105" s="19">
        <v>0.624918</v>
      </c>
      <c r="H3105" s="19">
        <v>0.891276</v>
      </c>
      <c r="I3105" s="19">
        <v>-0.038412</v>
      </c>
      <c r="J3105" s="19">
        <v>0.112467</v>
      </c>
      <c r="K3105" s="19">
        <v>0.433024</v>
      </c>
    </row>
    <row r="3106" spans="3:11">
      <c r="C3106" s="19">
        <v>249.84</v>
      </c>
      <c r="D3106" s="19">
        <v>1.96818</v>
      </c>
      <c r="E3106" s="19">
        <v>0.940104</v>
      </c>
      <c r="F3106" s="19">
        <v>0.860758</v>
      </c>
      <c r="G3106" s="19">
        <v>0.624674</v>
      </c>
      <c r="H3106" s="19">
        <v>0.886393</v>
      </c>
      <c r="I3106" s="19">
        <v>-0.051107</v>
      </c>
      <c r="J3106" s="19">
        <v>0.101237</v>
      </c>
      <c r="K3106" s="19">
        <v>0.42098</v>
      </c>
    </row>
    <row r="3107" spans="3:11">
      <c r="C3107" s="19">
        <v>249.94</v>
      </c>
      <c r="D3107" s="19">
        <v>1.94759</v>
      </c>
      <c r="E3107" s="19">
        <v>0.935872</v>
      </c>
      <c r="F3107" s="19">
        <v>0.862142</v>
      </c>
      <c r="G3107" s="19">
        <v>0.615804</v>
      </c>
      <c r="H3107" s="19">
        <v>0.882161</v>
      </c>
      <c r="I3107" s="19">
        <v>-0.064616</v>
      </c>
      <c r="J3107" s="19">
        <v>0.0830891</v>
      </c>
      <c r="K3107" s="19">
        <v>0.423666</v>
      </c>
    </row>
    <row r="3108" spans="3:11">
      <c r="C3108" s="19">
        <v>250.04</v>
      </c>
      <c r="D3108" s="19">
        <v>1.95247</v>
      </c>
      <c r="E3108" s="19">
        <v>0.932943</v>
      </c>
      <c r="F3108" s="19">
        <v>0.859945</v>
      </c>
      <c r="G3108" s="19">
        <v>0.616049</v>
      </c>
      <c r="H3108" s="19">
        <v>0.882406</v>
      </c>
      <c r="I3108" s="19">
        <v>-0.066813</v>
      </c>
      <c r="J3108" s="19">
        <v>0.0840664</v>
      </c>
      <c r="K3108" s="19">
        <v>0.415853</v>
      </c>
    </row>
    <row r="3109" spans="3:11">
      <c r="C3109" s="19">
        <v>250.14</v>
      </c>
      <c r="D3109" s="19">
        <v>1.96346</v>
      </c>
      <c r="E3109" s="19">
        <v>0.935384</v>
      </c>
      <c r="F3109" s="19">
        <v>0.874105</v>
      </c>
      <c r="G3109" s="19">
        <v>0.619954</v>
      </c>
      <c r="H3109" s="19">
        <v>0.886312</v>
      </c>
      <c r="I3109" s="19">
        <v>-0.055827</v>
      </c>
      <c r="J3109" s="19">
        <v>0.0965168</v>
      </c>
      <c r="K3109" s="19">
        <v>0.41862</v>
      </c>
    </row>
    <row r="3110" spans="3:11">
      <c r="C3110" s="19">
        <v>250.24</v>
      </c>
      <c r="D3110" s="19">
        <v>1.97648</v>
      </c>
      <c r="E3110" s="19">
        <v>0.941325</v>
      </c>
      <c r="F3110" s="19">
        <v>0.872233</v>
      </c>
      <c r="G3110" s="19">
        <v>0.632975</v>
      </c>
      <c r="H3110" s="19">
        <v>0.887614</v>
      </c>
      <c r="I3110" s="19">
        <v>-0.059164</v>
      </c>
      <c r="J3110" s="19">
        <v>0.0931802</v>
      </c>
      <c r="K3110" s="19">
        <v>0.415039</v>
      </c>
    </row>
    <row r="3111" spans="3:11">
      <c r="C3111" s="19">
        <v>250.34</v>
      </c>
      <c r="D3111" s="19">
        <v>1.96509</v>
      </c>
      <c r="E3111" s="19">
        <v>0.92749</v>
      </c>
      <c r="F3111" s="19">
        <v>0.85376</v>
      </c>
      <c r="G3111" s="19">
        <v>0.626221</v>
      </c>
      <c r="H3111" s="19">
        <v>0.877686</v>
      </c>
      <c r="I3111" s="19">
        <v>-0.068359</v>
      </c>
      <c r="J3111" s="19">
        <v>0.0895996</v>
      </c>
      <c r="K3111" s="19">
        <v>0.428304</v>
      </c>
    </row>
    <row r="3112" spans="3:11">
      <c r="C3112" s="19">
        <v>250.44</v>
      </c>
      <c r="D3112" s="19">
        <v>1.96419</v>
      </c>
      <c r="E3112" s="19">
        <v>0.936116</v>
      </c>
      <c r="F3112" s="19">
        <v>0.859945</v>
      </c>
      <c r="G3112" s="19">
        <v>0.627767</v>
      </c>
      <c r="H3112" s="19">
        <v>0.874593</v>
      </c>
      <c r="I3112" s="19">
        <v>-0.048014</v>
      </c>
      <c r="J3112" s="19">
        <v>0.0926106</v>
      </c>
      <c r="K3112" s="19">
        <v>0.426756</v>
      </c>
    </row>
    <row r="3113" spans="3:11">
      <c r="C3113" s="19">
        <v>250.54</v>
      </c>
      <c r="D3113" s="19">
        <v>1.9729</v>
      </c>
      <c r="E3113" s="19">
        <v>0.934569</v>
      </c>
      <c r="F3113" s="19">
        <v>0.860838</v>
      </c>
      <c r="G3113" s="19">
        <v>0.62622</v>
      </c>
      <c r="H3113" s="19">
        <v>0.873045</v>
      </c>
      <c r="I3113" s="19">
        <v>-0.061281</v>
      </c>
      <c r="J3113" s="19">
        <v>0.0864244</v>
      </c>
      <c r="K3113" s="19">
        <v>0.412191</v>
      </c>
    </row>
    <row r="3114" spans="3:11">
      <c r="C3114" s="19">
        <v>250.64</v>
      </c>
      <c r="D3114" s="19">
        <v>1.96297</v>
      </c>
      <c r="E3114" s="19">
        <v>0.931722</v>
      </c>
      <c r="F3114" s="19">
        <v>0.85555</v>
      </c>
      <c r="G3114" s="19">
        <v>0.631185</v>
      </c>
      <c r="H3114" s="19">
        <v>0.870198</v>
      </c>
      <c r="I3114" s="19">
        <v>-0.068766</v>
      </c>
      <c r="J3114" s="19">
        <v>0.0789387</v>
      </c>
      <c r="K3114" s="19">
        <v>0.426514</v>
      </c>
    </row>
    <row r="3115" spans="3:11">
      <c r="C3115" s="19">
        <v>250.74</v>
      </c>
      <c r="D3115" s="19">
        <v>1.96558</v>
      </c>
      <c r="E3115" s="19">
        <v>0.934326</v>
      </c>
      <c r="F3115" s="19">
        <v>0.869873</v>
      </c>
      <c r="G3115" s="19">
        <v>0.62915</v>
      </c>
      <c r="H3115" s="19">
        <v>0.872803</v>
      </c>
      <c r="I3115" s="19">
        <v>-0.073242</v>
      </c>
      <c r="J3115" s="19">
        <v>0.0712891</v>
      </c>
      <c r="K3115" s="19">
        <v>0.420817</v>
      </c>
    </row>
    <row r="3116" spans="3:11">
      <c r="C3116" s="19">
        <v>250.84</v>
      </c>
      <c r="D3116" s="19">
        <v>1.96452</v>
      </c>
      <c r="E3116" s="19">
        <v>0.944987</v>
      </c>
      <c r="F3116" s="19">
        <v>0.859538</v>
      </c>
      <c r="G3116" s="19">
        <v>0.632731</v>
      </c>
      <c r="H3116" s="19">
        <v>0.871745</v>
      </c>
      <c r="I3116" s="19">
        <v>-0.0743</v>
      </c>
      <c r="J3116" s="19">
        <v>0.0726724</v>
      </c>
      <c r="K3116" s="19">
        <v>0.414225</v>
      </c>
    </row>
    <row r="3117" spans="3:11">
      <c r="C3117" s="19">
        <v>250.94</v>
      </c>
      <c r="D3117" s="19">
        <v>1.96501</v>
      </c>
      <c r="E3117" s="19">
        <v>0.933756</v>
      </c>
      <c r="F3117" s="19">
        <v>0.864665</v>
      </c>
      <c r="G3117" s="19">
        <v>0.633219</v>
      </c>
      <c r="H3117" s="19">
        <v>0.859782</v>
      </c>
      <c r="I3117" s="19">
        <v>-0.069173</v>
      </c>
      <c r="J3117" s="19">
        <v>0.0660806</v>
      </c>
      <c r="K3117" s="19">
        <v>0.409586</v>
      </c>
    </row>
    <row r="3118" spans="3:11">
      <c r="C3118" s="19">
        <v>251.04</v>
      </c>
      <c r="D3118" s="19">
        <v>1.95256</v>
      </c>
      <c r="E3118" s="19">
        <v>0.932292</v>
      </c>
      <c r="F3118" s="19">
        <v>0.852946</v>
      </c>
      <c r="G3118" s="19">
        <v>0.625408</v>
      </c>
      <c r="H3118" s="19">
        <v>0.848063</v>
      </c>
      <c r="I3118" s="19">
        <v>-0.086263</v>
      </c>
      <c r="J3118" s="19">
        <v>0.0614419</v>
      </c>
      <c r="K3118" s="19">
        <v>0.418375</v>
      </c>
    </row>
    <row r="3119" spans="3:11">
      <c r="C3119" s="19">
        <v>251.14</v>
      </c>
      <c r="D3119" s="19">
        <v>1.96452</v>
      </c>
      <c r="E3119" s="19">
        <v>0.941081</v>
      </c>
      <c r="F3119" s="19">
        <v>0.864176</v>
      </c>
      <c r="G3119" s="19">
        <v>0.624918</v>
      </c>
      <c r="H3119" s="19">
        <v>0.860026</v>
      </c>
      <c r="I3119" s="19">
        <v>-0.078939</v>
      </c>
      <c r="J3119" s="19">
        <v>0.0655923</v>
      </c>
      <c r="K3119" s="19">
        <v>0.427572</v>
      </c>
    </row>
    <row r="3120" spans="3:11">
      <c r="C3120" s="19">
        <v>251.24</v>
      </c>
      <c r="D3120" s="19">
        <v>1.95565</v>
      </c>
      <c r="E3120" s="19">
        <v>0.944661</v>
      </c>
      <c r="F3120" s="19">
        <v>0.866292</v>
      </c>
      <c r="G3120" s="19">
        <v>0.627034</v>
      </c>
      <c r="H3120" s="19">
        <v>0.851156</v>
      </c>
      <c r="I3120" s="19">
        <v>-0.075358</v>
      </c>
      <c r="J3120" s="19">
        <v>0.0598958</v>
      </c>
      <c r="K3120" s="19">
        <v>0.432454</v>
      </c>
    </row>
    <row r="3121" spans="3:11">
      <c r="C3121" s="19">
        <v>251.34</v>
      </c>
      <c r="D3121" s="19">
        <v>1.96688</v>
      </c>
      <c r="E3121" s="19">
        <v>0.959798</v>
      </c>
      <c r="F3121" s="19">
        <v>0.874349</v>
      </c>
      <c r="G3121" s="19">
        <v>0.631917</v>
      </c>
      <c r="H3121" s="19">
        <v>0.862386</v>
      </c>
      <c r="I3121" s="19">
        <v>-0.07194</v>
      </c>
      <c r="J3121" s="19">
        <v>0.0530598</v>
      </c>
      <c r="K3121" s="19">
        <v>0.417969</v>
      </c>
    </row>
    <row r="3122" spans="3:11">
      <c r="C3122" s="19">
        <v>251.44</v>
      </c>
      <c r="D3122" s="19">
        <v>1.96167</v>
      </c>
      <c r="E3122" s="19">
        <v>0.957031</v>
      </c>
      <c r="F3122" s="19">
        <v>0.861328</v>
      </c>
      <c r="G3122" s="19">
        <v>0.633789</v>
      </c>
      <c r="H3122" s="19">
        <v>0.857178</v>
      </c>
      <c r="I3122" s="19">
        <v>-0.07251</v>
      </c>
      <c r="J3122" s="19">
        <v>0.0510254</v>
      </c>
      <c r="K3122" s="19">
        <v>0.428305</v>
      </c>
    </row>
    <row r="3123" spans="3:11">
      <c r="C3123" s="19">
        <v>251.54</v>
      </c>
      <c r="D3123" s="19">
        <v>1.95174</v>
      </c>
      <c r="E3123" s="19">
        <v>0.943197</v>
      </c>
      <c r="F3123" s="19">
        <v>0.847494</v>
      </c>
      <c r="G3123" s="19">
        <v>0.627036</v>
      </c>
      <c r="H3123" s="19">
        <v>0.84725</v>
      </c>
      <c r="I3123" s="19">
        <v>-0.067545</v>
      </c>
      <c r="J3123" s="19">
        <v>0.0489101</v>
      </c>
      <c r="K3123" s="19">
        <v>0.427002</v>
      </c>
    </row>
    <row r="3124" spans="3:11">
      <c r="C3124" s="19">
        <v>251.64</v>
      </c>
      <c r="D3124" s="19">
        <v>1.95825</v>
      </c>
      <c r="E3124" s="19">
        <v>0.947266</v>
      </c>
      <c r="F3124" s="19">
        <v>0.858643</v>
      </c>
      <c r="G3124" s="19">
        <v>0.638916</v>
      </c>
      <c r="H3124" s="19">
        <v>0.85376</v>
      </c>
      <c r="I3124" s="19">
        <v>-0.077393</v>
      </c>
      <c r="J3124" s="19">
        <v>0.0507813</v>
      </c>
      <c r="K3124" s="19">
        <v>0.427816</v>
      </c>
    </row>
    <row r="3125" spans="3:11">
      <c r="C3125" s="19">
        <v>251.74</v>
      </c>
      <c r="D3125" s="19">
        <v>1.9637</v>
      </c>
      <c r="E3125" s="19">
        <v>0.959798</v>
      </c>
      <c r="F3125" s="19">
        <v>0.866536</v>
      </c>
      <c r="G3125" s="19">
        <v>0.650716</v>
      </c>
      <c r="H3125" s="19">
        <v>0.842855</v>
      </c>
      <c r="I3125" s="19">
        <v>-0.07902</v>
      </c>
      <c r="J3125" s="19">
        <v>0.0445149</v>
      </c>
      <c r="K3125" s="19">
        <v>0.410156</v>
      </c>
    </row>
    <row r="3126" spans="3:11">
      <c r="C3126" s="19">
        <v>251.84</v>
      </c>
      <c r="D3126" s="19">
        <v>1.96948</v>
      </c>
      <c r="E3126" s="19">
        <v>0.96875</v>
      </c>
      <c r="F3126" s="19">
        <v>0.865234</v>
      </c>
      <c r="G3126" s="19">
        <v>0.637695</v>
      </c>
      <c r="H3126" s="19">
        <v>0.841553</v>
      </c>
      <c r="I3126" s="19">
        <v>-0.073242</v>
      </c>
      <c r="J3126" s="19">
        <v>0.0517578</v>
      </c>
      <c r="K3126" s="19">
        <v>0.406168</v>
      </c>
    </row>
    <row r="3127" spans="3:11">
      <c r="C3127" s="19">
        <v>251.94</v>
      </c>
      <c r="D3127" s="19">
        <v>1.95695</v>
      </c>
      <c r="E3127" s="19">
        <v>0.957682</v>
      </c>
      <c r="F3127" s="19">
        <v>0.86442</v>
      </c>
      <c r="G3127" s="19">
        <v>0.644694</v>
      </c>
      <c r="H3127" s="19">
        <v>0.840739</v>
      </c>
      <c r="I3127" s="19">
        <v>-0.074056</v>
      </c>
      <c r="J3127" s="19">
        <v>0.0463052</v>
      </c>
      <c r="K3127" s="19">
        <v>0.398845</v>
      </c>
    </row>
    <row r="3128" spans="3:11">
      <c r="C3128" s="19">
        <v>252.04</v>
      </c>
      <c r="D3128" s="19">
        <v>1.95671</v>
      </c>
      <c r="E3128" s="19">
        <v>0.967693</v>
      </c>
      <c r="F3128" s="19">
        <v>0.856364</v>
      </c>
      <c r="G3128" s="19">
        <v>0.636638</v>
      </c>
      <c r="H3128" s="19">
        <v>0.840495</v>
      </c>
      <c r="I3128" s="19">
        <v>-0.0743</v>
      </c>
      <c r="J3128" s="19">
        <v>0.0492356</v>
      </c>
      <c r="K3128" s="19">
        <v>0.409096</v>
      </c>
    </row>
    <row r="3129" spans="3:11">
      <c r="C3129" s="19">
        <v>252.14</v>
      </c>
      <c r="D3129" s="19">
        <v>1.94035</v>
      </c>
      <c r="E3129" s="19">
        <v>0.976969</v>
      </c>
      <c r="F3129" s="19">
        <v>0.856364</v>
      </c>
      <c r="G3129" s="19">
        <v>0.636637</v>
      </c>
      <c r="H3129" s="19">
        <v>0.845133</v>
      </c>
      <c r="I3129" s="19">
        <v>-0.082113</v>
      </c>
      <c r="J3129" s="19">
        <v>0.0421548</v>
      </c>
      <c r="K3129" s="19">
        <v>0.399902</v>
      </c>
    </row>
    <row r="3130" spans="3:11">
      <c r="C3130" s="19">
        <v>252.24</v>
      </c>
      <c r="D3130" s="19">
        <v>1.92407</v>
      </c>
      <c r="E3130" s="19">
        <v>1.01245</v>
      </c>
      <c r="F3130" s="19">
        <v>0.838623</v>
      </c>
      <c r="G3130" s="19">
        <v>0.630615</v>
      </c>
      <c r="H3130" s="19">
        <v>0.841553</v>
      </c>
      <c r="I3130" s="19">
        <v>-0.084961</v>
      </c>
      <c r="J3130" s="19">
        <v>0.0361328</v>
      </c>
      <c r="K3130" s="19">
        <v>0.388265</v>
      </c>
    </row>
    <row r="3131" spans="3:11">
      <c r="C3131" s="19">
        <v>252.34</v>
      </c>
      <c r="D3131" s="19">
        <v>1.93905</v>
      </c>
      <c r="E3131" s="19">
        <v>1.05623</v>
      </c>
      <c r="F3131" s="19">
        <v>0.838704</v>
      </c>
      <c r="G3131" s="19">
        <v>0.630697</v>
      </c>
      <c r="H3131" s="19">
        <v>0.826741</v>
      </c>
      <c r="I3131" s="19">
        <v>-0.080241</v>
      </c>
      <c r="J3131" s="19">
        <v>0.0479329</v>
      </c>
      <c r="K3131" s="19">
        <v>0.402832</v>
      </c>
    </row>
    <row r="3132" spans="3:11">
      <c r="C3132" s="19">
        <v>252.44</v>
      </c>
      <c r="D3132" s="19">
        <v>1.93872</v>
      </c>
      <c r="E3132" s="19">
        <v>1.10742</v>
      </c>
      <c r="F3132" s="19">
        <v>0.837646</v>
      </c>
      <c r="G3132" s="19">
        <v>0.638184</v>
      </c>
      <c r="H3132" s="19">
        <v>0.838867</v>
      </c>
      <c r="I3132" s="19">
        <v>-0.084473</v>
      </c>
      <c r="J3132" s="19">
        <v>0.0522461</v>
      </c>
      <c r="K3132" s="19">
        <v>0.3903</v>
      </c>
    </row>
    <row r="3133" spans="3:11">
      <c r="C3133" s="19">
        <v>252.54</v>
      </c>
      <c r="D3133" s="19">
        <v>1.93327</v>
      </c>
      <c r="E3133" s="19">
        <v>1.13322</v>
      </c>
      <c r="F3133" s="19">
        <v>0.836833</v>
      </c>
      <c r="G3133" s="19">
        <v>0.632733</v>
      </c>
      <c r="H3133" s="19">
        <v>0.840495</v>
      </c>
      <c r="I3133" s="19">
        <v>-0.089925</v>
      </c>
      <c r="J3133" s="19">
        <v>0.0421555</v>
      </c>
      <c r="K3133" s="19">
        <v>0.381099</v>
      </c>
    </row>
    <row r="3134" spans="3:11">
      <c r="C3134" s="19">
        <v>252.64</v>
      </c>
      <c r="D3134" s="19">
        <v>1.91553</v>
      </c>
      <c r="E3134" s="19">
        <v>1.13354</v>
      </c>
      <c r="F3134" s="19">
        <v>0.827637</v>
      </c>
      <c r="G3134" s="19">
        <v>0.629883</v>
      </c>
      <c r="H3134" s="19">
        <v>0.829834</v>
      </c>
      <c r="I3134" s="19">
        <v>-0.091309</v>
      </c>
      <c r="J3134" s="19">
        <v>0.0393066</v>
      </c>
      <c r="K3134" s="19">
        <v>0.365641</v>
      </c>
    </row>
    <row r="3135" spans="3:11">
      <c r="C3135" s="19">
        <v>252.74</v>
      </c>
      <c r="D3135" s="19">
        <v>1.90153</v>
      </c>
      <c r="E3135" s="19">
        <v>1.0297</v>
      </c>
      <c r="F3135" s="19">
        <v>0.820719</v>
      </c>
      <c r="G3135" s="19">
        <v>0.608805</v>
      </c>
      <c r="H3135" s="19">
        <v>0.808756</v>
      </c>
      <c r="I3135" s="19">
        <v>-0.098226</v>
      </c>
      <c r="J3135" s="19">
        <v>0.018229</v>
      </c>
      <c r="K3135" s="19">
        <v>0.364746</v>
      </c>
    </row>
    <row r="3136" spans="3:11">
      <c r="C3136" s="19">
        <v>252.84</v>
      </c>
      <c r="D3136" s="19">
        <v>1.90381</v>
      </c>
      <c r="E3136" s="19">
        <v>1.01245</v>
      </c>
      <c r="F3136" s="19">
        <v>0.822998</v>
      </c>
      <c r="G3136" s="19">
        <v>0.622803</v>
      </c>
      <c r="H3136" s="19">
        <v>0.811035</v>
      </c>
      <c r="I3136" s="19">
        <v>-0.095947</v>
      </c>
      <c r="J3136" s="19">
        <v>0.0322266</v>
      </c>
      <c r="K3136" s="19">
        <v>0.364502</v>
      </c>
    </row>
    <row r="3137" spans="3:11">
      <c r="C3137" s="19">
        <v>252.94</v>
      </c>
      <c r="D3137" s="19">
        <v>1.90747</v>
      </c>
      <c r="E3137" s="19">
        <v>0.969971</v>
      </c>
      <c r="F3137" s="19">
        <v>0.818115</v>
      </c>
      <c r="G3137" s="19">
        <v>0.621826</v>
      </c>
      <c r="H3137" s="19">
        <v>0.814697</v>
      </c>
      <c r="I3137" s="19">
        <v>-0.095459</v>
      </c>
      <c r="J3137" s="19">
        <v>0.0358887</v>
      </c>
      <c r="K3137" s="19">
        <v>0.359864</v>
      </c>
    </row>
    <row r="3138" spans="3:11">
      <c r="C3138" s="19">
        <v>253.04</v>
      </c>
      <c r="D3138" s="19">
        <v>1.90747</v>
      </c>
      <c r="E3138" s="19">
        <v>0.895752</v>
      </c>
      <c r="F3138" s="19">
        <v>0.822754</v>
      </c>
      <c r="G3138" s="19">
        <v>0.614746</v>
      </c>
      <c r="H3138" s="19">
        <v>0.814698</v>
      </c>
      <c r="I3138" s="19">
        <v>-0.088379</v>
      </c>
      <c r="J3138" s="19">
        <v>0.0312502</v>
      </c>
      <c r="K3138" s="19">
        <v>0.367433</v>
      </c>
    </row>
    <row r="3139" spans="3:11">
      <c r="C3139" s="19">
        <v>253.14</v>
      </c>
      <c r="D3139" s="19">
        <v>1.92529</v>
      </c>
      <c r="E3139" s="19">
        <v>0.815186</v>
      </c>
      <c r="F3139" s="19">
        <v>0.82251</v>
      </c>
      <c r="G3139" s="19">
        <v>0.617676</v>
      </c>
      <c r="H3139" s="19">
        <v>0.817627</v>
      </c>
      <c r="I3139" s="19">
        <v>-0.085449</v>
      </c>
      <c r="J3139" s="19">
        <v>0.0270996</v>
      </c>
      <c r="K3139" s="19">
        <v>0.369141</v>
      </c>
    </row>
    <row r="3140" spans="3:11">
      <c r="C3140" s="19">
        <v>253.24</v>
      </c>
      <c r="D3140" s="19">
        <v>1.93164</v>
      </c>
      <c r="E3140" s="19">
        <v>0.814453</v>
      </c>
      <c r="F3140" s="19">
        <v>0.834473</v>
      </c>
      <c r="G3140" s="19">
        <v>0.619385</v>
      </c>
      <c r="H3140" s="19">
        <v>0.810791</v>
      </c>
      <c r="I3140" s="19">
        <v>-0.080566</v>
      </c>
      <c r="J3140" s="19">
        <v>0.0405273</v>
      </c>
      <c r="K3140" s="19">
        <v>0.378336</v>
      </c>
    </row>
    <row r="3141" spans="3:11">
      <c r="C3141" s="19">
        <v>253.34</v>
      </c>
      <c r="D3141" s="19">
        <v>1.94157</v>
      </c>
      <c r="E3141" s="19">
        <v>0.808756</v>
      </c>
      <c r="F3141" s="19">
        <v>0.841227</v>
      </c>
      <c r="G3141" s="19">
        <v>0.6215</v>
      </c>
      <c r="H3141" s="19">
        <v>0.817545</v>
      </c>
      <c r="I3141" s="19">
        <v>-0.082357</v>
      </c>
      <c r="J3141" s="19">
        <v>0.0504556</v>
      </c>
      <c r="K3141" s="19">
        <v>0.386637</v>
      </c>
    </row>
    <row r="3142" spans="3:11">
      <c r="C3142" s="19">
        <v>253.44</v>
      </c>
      <c r="D3142" s="19">
        <v>1.97502</v>
      </c>
      <c r="E3142" s="19">
        <v>0.81486</v>
      </c>
      <c r="F3142" s="19">
        <v>0.851969</v>
      </c>
      <c r="G3142" s="19">
        <v>0.640055</v>
      </c>
      <c r="H3142" s="19">
        <v>0.828288</v>
      </c>
      <c r="I3142" s="19">
        <v>-0.066976</v>
      </c>
      <c r="J3142" s="19">
        <v>0.0611978</v>
      </c>
      <c r="K3142" s="19">
        <v>0.376545</v>
      </c>
    </row>
    <row r="3143" spans="3:11">
      <c r="C3143" s="19">
        <v>253.54</v>
      </c>
      <c r="D3143" s="19">
        <v>1.97567</v>
      </c>
      <c r="E3143" s="19">
        <v>0.846028</v>
      </c>
      <c r="F3143" s="19">
        <v>0.844075</v>
      </c>
      <c r="G3143" s="19">
        <v>0.639241</v>
      </c>
      <c r="H3143" s="19">
        <v>0.820393</v>
      </c>
      <c r="I3143" s="19">
        <v>-0.063152</v>
      </c>
      <c r="J3143" s="19">
        <v>0.0557446</v>
      </c>
      <c r="K3143" s="19">
        <v>0.372314</v>
      </c>
    </row>
    <row r="3144" spans="3:11">
      <c r="C3144" s="19">
        <v>253.64</v>
      </c>
      <c r="D3144" s="19">
        <v>1.97705</v>
      </c>
      <c r="E3144" s="19">
        <v>0.876953</v>
      </c>
      <c r="F3144" s="19">
        <v>0.857178</v>
      </c>
      <c r="G3144" s="19">
        <v>0.64209</v>
      </c>
      <c r="H3144" s="19">
        <v>0.82251</v>
      </c>
      <c r="I3144" s="19">
        <v>-0.061035</v>
      </c>
      <c r="J3144" s="19">
        <v>0.0632324</v>
      </c>
      <c r="K3144" s="19">
        <v>0.370524</v>
      </c>
    </row>
    <row r="3145" spans="3:11">
      <c r="C3145" s="19">
        <v>253.74</v>
      </c>
      <c r="D3145" s="19">
        <v>1.99626</v>
      </c>
      <c r="E3145" s="19">
        <v>0.812663</v>
      </c>
      <c r="F3145" s="19">
        <v>0.852213</v>
      </c>
      <c r="G3145" s="19">
        <v>0.640299</v>
      </c>
      <c r="H3145" s="19">
        <v>0.823893</v>
      </c>
      <c r="I3145" s="19">
        <v>-0.062826</v>
      </c>
      <c r="J3145" s="19">
        <v>0.0614419</v>
      </c>
      <c r="K3145" s="19">
        <v>0.362386</v>
      </c>
    </row>
    <row r="3146" spans="3:11">
      <c r="C3146" s="19">
        <v>253.84</v>
      </c>
      <c r="D3146" s="19">
        <v>1.99373</v>
      </c>
      <c r="E3146" s="19">
        <v>0.786702</v>
      </c>
      <c r="F3146" s="19">
        <v>0.855062</v>
      </c>
      <c r="G3146" s="19">
        <v>0.647054</v>
      </c>
      <c r="H3146" s="19">
        <v>0.823568</v>
      </c>
      <c r="I3146" s="19">
        <v>-0.064616</v>
      </c>
      <c r="J3146" s="19">
        <v>0.053304</v>
      </c>
      <c r="K3146" s="19">
        <v>0.357503</v>
      </c>
    </row>
    <row r="3147" spans="3:11">
      <c r="C3147" s="19">
        <v>253.94</v>
      </c>
      <c r="D3147" s="19">
        <v>1.98714</v>
      </c>
      <c r="E3147" s="19">
        <v>0.799642</v>
      </c>
      <c r="F3147" s="19">
        <v>0.851644</v>
      </c>
      <c r="G3147" s="19">
        <v>0.642171</v>
      </c>
      <c r="H3147" s="19">
        <v>0.823323</v>
      </c>
      <c r="I3147" s="19">
        <v>-0.060221</v>
      </c>
      <c r="J3147" s="19">
        <v>0.0484211</v>
      </c>
      <c r="K3147" s="19">
        <v>0.358562</v>
      </c>
    </row>
    <row r="3148" spans="3:11">
      <c r="C3148" s="19">
        <v>254.04</v>
      </c>
      <c r="D3148" s="19">
        <v>1.98429</v>
      </c>
      <c r="E3148" s="19">
        <v>0.934978</v>
      </c>
      <c r="F3148" s="19">
        <v>0.852702</v>
      </c>
      <c r="G3148" s="19">
        <v>0.640787</v>
      </c>
      <c r="H3148" s="19">
        <v>0.817302</v>
      </c>
      <c r="I3148" s="19">
        <v>-0.061604</v>
      </c>
      <c r="J3148" s="19">
        <v>0.0541184</v>
      </c>
      <c r="K3148" s="19">
        <v>0.381672</v>
      </c>
    </row>
    <row r="3149" spans="3:11">
      <c r="C3149" s="19">
        <v>254.14</v>
      </c>
      <c r="D3149" s="19">
        <v>2.00911</v>
      </c>
      <c r="E3149" s="19">
        <v>1.11458</v>
      </c>
      <c r="F3149" s="19">
        <v>0.861898</v>
      </c>
      <c r="G3149" s="19">
        <v>0.651448</v>
      </c>
      <c r="H3149" s="19">
        <v>0.831136</v>
      </c>
      <c r="I3149" s="19">
        <v>-0.04069</v>
      </c>
      <c r="J3149" s="19">
        <v>0.0679524</v>
      </c>
      <c r="K3149" s="19">
        <v>0.37443</v>
      </c>
    </row>
    <row r="3150" spans="3:11">
      <c r="C3150" s="19">
        <v>254.24</v>
      </c>
      <c r="D3150" s="19">
        <v>2.02751</v>
      </c>
      <c r="E3150" s="19">
        <v>1.04948</v>
      </c>
      <c r="F3150" s="19">
        <v>0.863932</v>
      </c>
      <c r="G3150" s="19">
        <v>0.644206</v>
      </c>
      <c r="H3150" s="19">
        <v>0.825358</v>
      </c>
      <c r="I3150" s="19">
        <v>-0.043294</v>
      </c>
      <c r="J3150" s="19">
        <v>0.0653481</v>
      </c>
      <c r="K3150" s="19">
        <v>0.364827</v>
      </c>
    </row>
    <row r="3151" spans="3:11">
      <c r="C3151" s="19">
        <v>254.34</v>
      </c>
      <c r="D3151" s="19">
        <v>2.014</v>
      </c>
      <c r="E3151" s="19">
        <v>1.04915</v>
      </c>
      <c r="F3151" s="19">
        <v>0.858968</v>
      </c>
      <c r="G3151" s="19">
        <v>0.65096</v>
      </c>
      <c r="H3151" s="19">
        <v>0.815755</v>
      </c>
      <c r="I3151" s="19">
        <v>-0.048259</v>
      </c>
      <c r="J3151" s="19">
        <v>0.0681965</v>
      </c>
      <c r="K3151" s="19">
        <v>0.352295</v>
      </c>
    </row>
    <row r="3152" spans="3:11">
      <c r="C3152" s="19">
        <v>254.44</v>
      </c>
      <c r="D3152" s="19">
        <v>1.99683</v>
      </c>
      <c r="E3152" s="19">
        <v>1.10938</v>
      </c>
      <c r="F3152" s="19">
        <v>0.841797</v>
      </c>
      <c r="G3152" s="19">
        <v>0.645508</v>
      </c>
      <c r="H3152" s="19">
        <v>0.810303</v>
      </c>
      <c r="I3152" s="19">
        <v>-0.053711</v>
      </c>
      <c r="J3152" s="19">
        <v>0.0581055</v>
      </c>
      <c r="K3152" s="19">
        <v>0.356118</v>
      </c>
    </row>
    <row r="3153" spans="3:11">
      <c r="C3153" s="19">
        <v>254.54</v>
      </c>
      <c r="D3153" s="19">
        <v>2.01554</v>
      </c>
      <c r="E3153" s="19">
        <v>1.11173</v>
      </c>
      <c r="F3153" s="19">
        <v>0.833169</v>
      </c>
      <c r="G3153" s="19">
        <v>0.644693</v>
      </c>
      <c r="H3153" s="19">
        <v>0.804849</v>
      </c>
      <c r="I3153" s="19">
        <v>-0.059165</v>
      </c>
      <c r="J3153" s="19">
        <v>0.061929</v>
      </c>
      <c r="K3153" s="19">
        <v>0.351807</v>
      </c>
    </row>
    <row r="3154" spans="3:11">
      <c r="C3154" s="19">
        <v>254.64</v>
      </c>
      <c r="D3154" s="19">
        <v>2.0166</v>
      </c>
      <c r="E3154" s="19">
        <v>1.16748</v>
      </c>
      <c r="F3154" s="19">
        <v>0.814697</v>
      </c>
      <c r="G3154" s="19">
        <v>0.641113</v>
      </c>
      <c r="H3154" s="19">
        <v>0.802734</v>
      </c>
      <c r="I3154" s="19">
        <v>-0.061279</v>
      </c>
      <c r="J3154" s="19">
        <v>0.052002</v>
      </c>
      <c r="K3154" s="19">
        <v>0.345784</v>
      </c>
    </row>
    <row r="3155" spans="3:11">
      <c r="C3155" s="19">
        <v>254.74</v>
      </c>
      <c r="D3155" s="19">
        <v>2.02474</v>
      </c>
      <c r="E3155" s="19">
        <v>1.03255</v>
      </c>
      <c r="F3155" s="19">
        <v>0.820394</v>
      </c>
      <c r="G3155" s="19">
        <v>0.635091</v>
      </c>
      <c r="H3155" s="19">
        <v>0.808431</v>
      </c>
      <c r="I3155" s="19">
        <v>-0.060221</v>
      </c>
      <c r="J3155" s="19">
        <v>0.0437825</v>
      </c>
      <c r="K3155" s="19">
        <v>0.346273</v>
      </c>
    </row>
    <row r="3156" spans="3:11">
      <c r="C3156" s="19">
        <v>254.84</v>
      </c>
      <c r="D3156" s="19">
        <v>2.0306</v>
      </c>
      <c r="E3156" s="19">
        <v>0.928304</v>
      </c>
      <c r="F3156" s="19">
        <v>0.827962</v>
      </c>
      <c r="G3156" s="19">
        <v>0.635579</v>
      </c>
      <c r="H3156" s="19">
        <v>0.811361</v>
      </c>
      <c r="I3156" s="19">
        <v>-0.071452</v>
      </c>
      <c r="J3156" s="19">
        <v>0.0371907</v>
      </c>
      <c r="K3156" s="19">
        <v>0.34375</v>
      </c>
    </row>
    <row r="3157" spans="3:11">
      <c r="C3157" s="19">
        <v>254.94</v>
      </c>
      <c r="D3157" s="19">
        <v>2.02808</v>
      </c>
      <c r="E3157" s="19">
        <v>0.756104</v>
      </c>
      <c r="F3157" s="19">
        <v>0.821533</v>
      </c>
      <c r="G3157" s="19">
        <v>0.625977</v>
      </c>
      <c r="H3157" s="19">
        <v>0.799316</v>
      </c>
      <c r="I3157" s="19">
        <v>-0.076416</v>
      </c>
      <c r="J3157" s="19">
        <v>0.0354004</v>
      </c>
      <c r="K3157" s="19">
        <v>0.330159</v>
      </c>
    </row>
    <row r="3158" spans="3:11">
      <c r="C3158" s="19">
        <v>255.04</v>
      </c>
      <c r="D3158" s="19">
        <v>2.02865</v>
      </c>
      <c r="E3158" s="19">
        <v>0.673909</v>
      </c>
      <c r="F3158" s="19">
        <v>0.819661</v>
      </c>
      <c r="G3158" s="19">
        <v>0.616294</v>
      </c>
      <c r="H3158" s="19">
        <v>0.788167</v>
      </c>
      <c r="I3158" s="19">
        <v>-0.075846</v>
      </c>
      <c r="J3158" s="19">
        <v>0.0288899</v>
      </c>
      <c r="K3158" s="19">
        <v>0.327228</v>
      </c>
    </row>
    <row r="3159" spans="3:11">
      <c r="C3159" s="19">
        <v>255.14</v>
      </c>
      <c r="D3159" s="19">
        <v>2.03035</v>
      </c>
      <c r="E3159" s="19">
        <v>0.589681</v>
      </c>
      <c r="F3159" s="19">
        <v>0.812093</v>
      </c>
      <c r="G3159" s="19">
        <v>0.623616</v>
      </c>
      <c r="H3159" s="19">
        <v>0.791585</v>
      </c>
      <c r="I3159" s="19">
        <v>-0.075602</v>
      </c>
      <c r="J3159" s="19">
        <v>0.029134</v>
      </c>
      <c r="K3159" s="19">
        <v>0.324707</v>
      </c>
    </row>
    <row r="3160" spans="3:11">
      <c r="C3160" s="19">
        <v>255.24</v>
      </c>
      <c r="D3160" s="19">
        <v>2.02319</v>
      </c>
      <c r="E3160" s="19">
        <v>0.513672</v>
      </c>
      <c r="F3160" s="19">
        <v>0.814209</v>
      </c>
      <c r="G3160" s="19">
        <v>0.613281</v>
      </c>
      <c r="H3160" s="19">
        <v>0.790527</v>
      </c>
      <c r="I3160" s="19">
        <v>-0.081299</v>
      </c>
      <c r="J3160" s="19">
        <v>0.0234375</v>
      </c>
      <c r="K3160" s="19">
        <v>0.321859</v>
      </c>
    </row>
    <row r="3161" spans="3:11">
      <c r="C3161" s="19">
        <v>255.34</v>
      </c>
      <c r="D3161" s="19">
        <v>2.0179</v>
      </c>
      <c r="E3161" s="19">
        <v>0.537435</v>
      </c>
      <c r="F3161" s="19">
        <v>0.808187</v>
      </c>
      <c r="G3161" s="19">
        <v>0.607991</v>
      </c>
      <c r="H3161" s="19">
        <v>0.780599</v>
      </c>
      <c r="I3161" s="19">
        <v>-0.079509</v>
      </c>
      <c r="J3161" s="19">
        <v>0.0337727</v>
      </c>
      <c r="K3161" s="19">
        <v>0.328776</v>
      </c>
    </row>
    <row r="3162" spans="3:11">
      <c r="C3162" s="19">
        <v>255.44</v>
      </c>
      <c r="D3162" s="19">
        <v>2.02726</v>
      </c>
      <c r="E3162" s="19">
        <v>0.695963</v>
      </c>
      <c r="F3162" s="19">
        <v>0.813639</v>
      </c>
      <c r="G3162" s="19">
        <v>0.613444</v>
      </c>
      <c r="H3162" s="19">
        <v>0.79069</v>
      </c>
      <c r="I3162" s="19">
        <v>-0.074056</v>
      </c>
      <c r="J3162" s="19">
        <v>0.0345864</v>
      </c>
      <c r="K3162" s="19">
        <v>0.329671</v>
      </c>
    </row>
    <row r="3163" spans="3:11">
      <c r="C3163" s="19">
        <v>255.54</v>
      </c>
      <c r="D3163" s="19">
        <v>2.02108</v>
      </c>
      <c r="E3163" s="19">
        <v>0.811605</v>
      </c>
      <c r="F3163" s="19">
        <v>0.808919</v>
      </c>
      <c r="G3163" s="19">
        <v>0.612629</v>
      </c>
      <c r="H3163" s="19">
        <v>0.792318</v>
      </c>
      <c r="I3163" s="19">
        <v>-0.071696</v>
      </c>
      <c r="J3163" s="19">
        <v>0.0323079</v>
      </c>
      <c r="K3163" s="19">
        <v>0.335042</v>
      </c>
    </row>
    <row r="3164" spans="3:11">
      <c r="C3164" s="19">
        <v>255.64</v>
      </c>
      <c r="D3164" s="19">
        <v>2.01473</v>
      </c>
      <c r="E3164" s="19">
        <v>0.885823</v>
      </c>
      <c r="F3164" s="19">
        <v>0.819906</v>
      </c>
      <c r="G3164" s="19">
        <v>0.61971</v>
      </c>
      <c r="H3164" s="19">
        <v>0.796224</v>
      </c>
      <c r="I3164" s="19">
        <v>-0.079509</v>
      </c>
      <c r="J3164" s="19">
        <v>0.029134</v>
      </c>
      <c r="K3164" s="19">
        <v>0.324707</v>
      </c>
    </row>
    <row r="3165" spans="3:11">
      <c r="C3165" s="19">
        <v>255.74</v>
      </c>
      <c r="D3165" s="19">
        <v>2.02075</v>
      </c>
      <c r="E3165" s="19">
        <v>0.880127</v>
      </c>
      <c r="F3165" s="19">
        <v>0.818848</v>
      </c>
      <c r="G3165" s="19">
        <v>0.614014</v>
      </c>
      <c r="H3165" s="19">
        <v>0.795166</v>
      </c>
      <c r="I3165" s="19">
        <v>-0.080566</v>
      </c>
      <c r="J3165" s="19">
        <v>0.0280762</v>
      </c>
      <c r="K3165" s="19">
        <v>0.309082</v>
      </c>
    </row>
    <row r="3166" spans="3:11">
      <c r="C3166" s="19">
        <v>255.84</v>
      </c>
      <c r="D3166" s="19">
        <v>2.01221</v>
      </c>
      <c r="E3166" s="19">
        <v>0.855225</v>
      </c>
      <c r="F3166" s="19">
        <v>0.810303</v>
      </c>
      <c r="G3166" s="19">
        <v>0.598389</v>
      </c>
      <c r="H3166" s="19">
        <v>0.79126</v>
      </c>
      <c r="I3166" s="19">
        <v>-0.085938</v>
      </c>
      <c r="J3166" s="19">
        <v>0.0195313</v>
      </c>
      <c r="K3166" s="19">
        <v>0.304362</v>
      </c>
    </row>
    <row r="3167" spans="3:11">
      <c r="C3167" s="19">
        <v>255.94</v>
      </c>
      <c r="D3167" s="19">
        <v>2.02702</v>
      </c>
      <c r="E3167" s="19">
        <v>0.859782</v>
      </c>
      <c r="F3167" s="19">
        <v>0.805583</v>
      </c>
      <c r="G3167" s="19">
        <v>0.58903</v>
      </c>
      <c r="H3167" s="19">
        <v>0.781901</v>
      </c>
      <c r="I3167" s="19">
        <v>-0.089193</v>
      </c>
      <c r="J3167" s="19">
        <v>0.014811</v>
      </c>
      <c r="K3167" s="19">
        <v>0.304361</v>
      </c>
    </row>
    <row r="3168" spans="3:11">
      <c r="C3168" s="19">
        <v>256.04</v>
      </c>
      <c r="D3168" s="19">
        <v>2.02702</v>
      </c>
      <c r="E3168" s="19">
        <v>0.811441</v>
      </c>
      <c r="F3168" s="19">
        <v>0.800943</v>
      </c>
      <c r="G3168" s="19">
        <v>0.581949</v>
      </c>
      <c r="H3168" s="19">
        <v>0.785074</v>
      </c>
      <c r="I3168" s="19">
        <v>-0.082113</v>
      </c>
      <c r="J3168" s="19">
        <v>0.0148106</v>
      </c>
      <c r="K3168" s="19">
        <v>0.291341</v>
      </c>
    </row>
    <row r="3169" spans="3:11">
      <c r="C3169" s="19">
        <v>256.14</v>
      </c>
      <c r="D3169" s="19">
        <v>2.00155</v>
      </c>
      <c r="E3169" s="19">
        <v>0.792073</v>
      </c>
      <c r="F3169" s="19">
        <v>0.801107</v>
      </c>
      <c r="G3169" s="19">
        <v>0.580648</v>
      </c>
      <c r="H3169" s="19">
        <v>0.780599</v>
      </c>
      <c r="I3169" s="19">
        <v>-0.083415</v>
      </c>
      <c r="J3169" s="19">
        <v>0.0213215</v>
      </c>
      <c r="K3169" s="19">
        <v>0.283284</v>
      </c>
    </row>
    <row r="3170" spans="3:11">
      <c r="C3170" s="19">
        <v>256.24</v>
      </c>
      <c r="D3170" s="19">
        <v>1.98177</v>
      </c>
      <c r="E3170" s="19">
        <v>0.815267</v>
      </c>
      <c r="F3170" s="19">
        <v>0.799398</v>
      </c>
      <c r="G3170" s="19">
        <v>0.57723</v>
      </c>
      <c r="H3170" s="19">
        <v>0.780355</v>
      </c>
      <c r="I3170" s="19">
        <v>-0.083659</v>
      </c>
      <c r="J3170" s="19">
        <v>0.0210774</v>
      </c>
      <c r="K3170" s="19">
        <v>0.271729</v>
      </c>
    </row>
    <row r="3171" spans="3:11">
      <c r="C3171" s="19">
        <v>256.34</v>
      </c>
      <c r="D3171" s="19">
        <v>1.94751</v>
      </c>
      <c r="E3171" s="19">
        <v>0.817871</v>
      </c>
      <c r="F3171" s="19">
        <v>0.807373</v>
      </c>
      <c r="G3171" s="19">
        <v>0.568115</v>
      </c>
      <c r="H3171" s="19">
        <v>0.76416</v>
      </c>
      <c r="I3171" s="19">
        <v>-0.083496</v>
      </c>
      <c r="J3171" s="19">
        <v>0.0236816</v>
      </c>
      <c r="K3171" s="19">
        <v>0.270264</v>
      </c>
    </row>
    <row r="3172" spans="3:11">
      <c r="C3172" s="19">
        <v>256.44</v>
      </c>
      <c r="D3172" s="19">
        <v>1.92969</v>
      </c>
      <c r="E3172" s="19">
        <v>0.824951</v>
      </c>
      <c r="F3172" s="19">
        <v>0.810547</v>
      </c>
      <c r="G3172" s="19">
        <v>0.567383</v>
      </c>
      <c r="H3172" s="19">
        <v>0.768066</v>
      </c>
      <c r="I3172" s="19">
        <v>-0.077148</v>
      </c>
      <c r="J3172" s="19">
        <v>0.0158691</v>
      </c>
      <c r="K3172" s="19">
        <v>0.281738</v>
      </c>
    </row>
    <row r="3173" spans="3:11">
      <c r="C3173" s="19">
        <v>256.54</v>
      </c>
      <c r="D3173" s="19">
        <v>1.91602</v>
      </c>
      <c r="E3173" s="19">
        <v>0.837158</v>
      </c>
      <c r="F3173" s="19">
        <v>0.807129</v>
      </c>
      <c r="G3173" s="19">
        <v>0.567871</v>
      </c>
      <c r="H3173" s="19">
        <v>0.775635</v>
      </c>
      <c r="I3173" s="19">
        <v>-0.068848</v>
      </c>
      <c r="J3173" s="19">
        <v>0.0131836</v>
      </c>
      <c r="K3173" s="19">
        <v>0.279375</v>
      </c>
    </row>
    <row r="3174" spans="3:11">
      <c r="C3174" s="19">
        <v>256.64</v>
      </c>
      <c r="D3174" s="19">
        <v>1.91146</v>
      </c>
      <c r="E3174" s="19">
        <v>0.822347</v>
      </c>
      <c r="F3174" s="19">
        <v>0.804036</v>
      </c>
      <c r="G3174" s="19">
        <v>0.560872</v>
      </c>
      <c r="H3174" s="19">
        <v>0.768636</v>
      </c>
      <c r="I3174" s="19">
        <v>-0.075846</v>
      </c>
      <c r="J3174" s="19">
        <v>0.00155</v>
      </c>
      <c r="K3174" s="19">
        <v>0.270264</v>
      </c>
    </row>
    <row r="3175" spans="3:11">
      <c r="C3175" s="19">
        <v>256.74</v>
      </c>
      <c r="D3175" s="19">
        <v>1.90308</v>
      </c>
      <c r="E3175" s="19">
        <v>0.785889</v>
      </c>
      <c r="F3175" s="19">
        <v>0.798096</v>
      </c>
      <c r="G3175" s="19">
        <v>0.551758</v>
      </c>
      <c r="H3175" s="19">
        <v>0.751709</v>
      </c>
      <c r="I3175" s="19">
        <v>-0.092773</v>
      </c>
      <c r="J3175" s="19">
        <v>-0.00757</v>
      </c>
      <c r="K3175" s="19">
        <v>0.270182</v>
      </c>
    </row>
    <row r="3176" spans="3:11">
      <c r="C3176" s="19">
        <v>256.84</v>
      </c>
      <c r="D3176" s="19">
        <v>1.91325</v>
      </c>
      <c r="E3176" s="19">
        <v>0.785807</v>
      </c>
      <c r="F3176" s="19">
        <v>0.805827</v>
      </c>
      <c r="G3176" s="19">
        <v>0.566569</v>
      </c>
      <c r="H3176" s="19">
        <v>0.746256</v>
      </c>
      <c r="I3176" s="19">
        <v>-0.089681</v>
      </c>
      <c r="J3176" s="19">
        <v>-0.00448</v>
      </c>
      <c r="K3176" s="19">
        <v>0.268961</v>
      </c>
    </row>
    <row r="3177" spans="3:11">
      <c r="C3177" s="19">
        <v>256.94</v>
      </c>
      <c r="D3177" s="19">
        <v>1.92594</v>
      </c>
      <c r="E3177" s="19">
        <v>0.772868</v>
      </c>
      <c r="F3177" s="19">
        <v>0.813883</v>
      </c>
      <c r="G3177" s="19">
        <v>0.565348</v>
      </c>
      <c r="H3177" s="19">
        <v>0.754313</v>
      </c>
      <c r="I3177" s="19">
        <v>-0.097982</v>
      </c>
      <c r="J3177" s="19">
        <v>0.00602</v>
      </c>
      <c r="K3177" s="19">
        <v>0.279622</v>
      </c>
    </row>
    <row r="3178" spans="3:11">
      <c r="C3178" s="19">
        <v>257.04</v>
      </c>
      <c r="D3178" s="19">
        <v>1.93978</v>
      </c>
      <c r="E3178" s="19">
        <v>0.763997</v>
      </c>
      <c r="F3178" s="19">
        <v>0.810628</v>
      </c>
      <c r="G3178" s="19">
        <v>0.55721</v>
      </c>
      <c r="H3178" s="19">
        <v>0.757894</v>
      </c>
      <c r="I3178" s="19">
        <v>-0.09904</v>
      </c>
      <c r="J3178" s="19">
        <v>-0.00529</v>
      </c>
      <c r="K3178" s="19">
        <v>0.284018</v>
      </c>
    </row>
    <row r="3179" spans="3:11">
      <c r="C3179" s="19">
        <v>257.14</v>
      </c>
      <c r="D3179" s="19">
        <v>1.95125</v>
      </c>
      <c r="E3179" s="19">
        <v>0.745687</v>
      </c>
      <c r="F3179" s="19">
        <v>0.79305</v>
      </c>
      <c r="G3179" s="19">
        <v>0.550618</v>
      </c>
      <c r="H3179" s="19">
        <v>0.761556</v>
      </c>
      <c r="I3179" s="19">
        <v>-0.102458</v>
      </c>
      <c r="J3179" s="19">
        <v>-0.00553</v>
      </c>
      <c r="K3179" s="19">
        <v>0.295329</v>
      </c>
    </row>
    <row r="3180" spans="3:11">
      <c r="C3180" s="19">
        <v>257.24</v>
      </c>
      <c r="D3180" s="19">
        <v>1.9484</v>
      </c>
      <c r="E3180" s="19">
        <v>0.733561</v>
      </c>
      <c r="F3180" s="19">
        <v>0.794108</v>
      </c>
      <c r="G3180" s="19">
        <v>0.558024</v>
      </c>
      <c r="H3180" s="19">
        <v>0.765788</v>
      </c>
      <c r="I3180" s="19">
        <v>-0.102865</v>
      </c>
      <c r="J3180" s="19">
        <v>-0.0013</v>
      </c>
      <c r="K3180" s="19">
        <v>0.292073</v>
      </c>
    </row>
    <row r="3181" spans="3:11">
      <c r="C3181" s="19">
        <v>257.34</v>
      </c>
      <c r="D3181" s="19">
        <v>1.95614</v>
      </c>
      <c r="E3181" s="19">
        <v>0.713216</v>
      </c>
      <c r="F3181" s="19">
        <v>0.803548</v>
      </c>
      <c r="G3181" s="19">
        <v>0.55721</v>
      </c>
      <c r="H3181" s="19">
        <v>0.764974</v>
      </c>
      <c r="I3181" s="19">
        <v>-0.09904</v>
      </c>
      <c r="J3181" s="19">
        <v>-0.00675</v>
      </c>
      <c r="K3181" s="19">
        <v>0.298096</v>
      </c>
    </row>
    <row r="3182" spans="3:11">
      <c r="C3182" s="19">
        <v>257.44</v>
      </c>
      <c r="D3182" s="19">
        <v>1.95361</v>
      </c>
      <c r="E3182" s="19">
        <v>0.736328</v>
      </c>
      <c r="F3182" s="19">
        <v>0.807129</v>
      </c>
      <c r="G3182" s="19">
        <v>0.556152</v>
      </c>
      <c r="H3182" s="19">
        <v>0.763916</v>
      </c>
      <c r="I3182" s="19">
        <v>-0.100098</v>
      </c>
      <c r="J3182" s="19">
        <v>-0.014893</v>
      </c>
      <c r="K3182" s="19">
        <v>0.309408</v>
      </c>
    </row>
    <row r="3183" spans="3:11">
      <c r="C3183" s="19">
        <v>257.54</v>
      </c>
      <c r="D3183" s="19">
        <v>1.94759</v>
      </c>
      <c r="E3183" s="19">
        <v>0.724936</v>
      </c>
      <c r="F3183" s="19">
        <v>0.800375</v>
      </c>
      <c r="G3183" s="19">
        <v>0.552572</v>
      </c>
      <c r="H3183" s="19">
        <v>0.757162</v>
      </c>
      <c r="I3183" s="19">
        <v>-0.110758</v>
      </c>
      <c r="J3183" s="19">
        <v>-0.013834</v>
      </c>
      <c r="K3183" s="19">
        <v>0.319417</v>
      </c>
    </row>
    <row r="3184" spans="3:11">
      <c r="C3184" s="19">
        <v>257.64</v>
      </c>
      <c r="D3184" s="19">
        <v>1.96322</v>
      </c>
      <c r="E3184" s="19">
        <v>0.760091</v>
      </c>
      <c r="F3184" s="19">
        <v>0.795736</v>
      </c>
      <c r="G3184" s="19">
        <v>0.561116</v>
      </c>
      <c r="H3184" s="19">
        <v>0.76888</v>
      </c>
      <c r="I3184" s="19">
        <v>-0.106852</v>
      </c>
      <c r="J3184" s="19">
        <v>-0.00993</v>
      </c>
      <c r="K3184" s="19">
        <v>0.316895</v>
      </c>
    </row>
    <row r="3185" spans="3:11">
      <c r="C3185" s="19">
        <v>257.74</v>
      </c>
      <c r="D3185" s="19">
        <v>1.95898</v>
      </c>
      <c r="E3185" s="19">
        <v>0.790283</v>
      </c>
      <c r="F3185" s="19">
        <v>0.791504</v>
      </c>
      <c r="G3185" s="19">
        <v>0.560059</v>
      </c>
      <c r="H3185" s="19">
        <v>0.76001</v>
      </c>
      <c r="I3185" s="19">
        <v>-0.10791</v>
      </c>
      <c r="J3185" s="19">
        <v>-0.01416</v>
      </c>
      <c r="K3185" s="19">
        <v>0.323161</v>
      </c>
    </row>
    <row r="3186" spans="3:11">
      <c r="C3186" s="19">
        <v>257.84</v>
      </c>
      <c r="D3186" s="19">
        <v>1.95207</v>
      </c>
      <c r="E3186" s="19">
        <v>0.793375</v>
      </c>
      <c r="F3186" s="19">
        <v>0.771159</v>
      </c>
      <c r="G3186" s="19">
        <v>0.554606</v>
      </c>
      <c r="H3186" s="19">
        <v>0.746012</v>
      </c>
      <c r="I3186" s="19">
        <v>-0.113363</v>
      </c>
      <c r="J3186" s="19">
        <v>-0.024252</v>
      </c>
      <c r="K3186" s="19">
        <v>0.308512</v>
      </c>
    </row>
    <row r="3187" spans="3:11">
      <c r="C3187" s="19">
        <v>257.94</v>
      </c>
      <c r="D3187" s="19">
        <v>1.94059</v>
      </c>
      <c r="E3187" s="19">
        <v>0.782877</v>
      </c>
      <c r="F3187" s="19">
        <v>0.753581</v>
      </c>
      <c r="G3187" s="19">
        <v>0.547038</v>
      </c>
      <c r="H3187" s="19">
        <v>0.746256</v>
      </c>
      <c r="I3187" s="19">
        <v>-0.12557</v>
      </c>
      <c r="J3187" s="19">
        <v>-0.021566</v>
      </c>
      <c r="K3187" s="19">
        <v>0.308026</v>
      </c>
    </row>
    <row r="3188" spans="3:11">
      <c r="C3188" s="19">
        <v>258.04</v>
      </c>
      <c r="D3188" s="19">
        <v>1.94157</v>
      </c>
      <c r="E3188" s="19">
        <v>0.793133</v>
      </c>
      <c r="F3188" s="19">
        <v>0.751385</v>
      </c>
      <c r="G3188" s="19">
        <v>0.543377</v>
      </c>
      <c r="H3188" s="19">
        <v>0.747235</v>
      </c>
      <c r="I3188" s="19">
        <v>-0.124592</v>
      </c>
      <c r="J3188" s="19">
        <v>-0.027668</v>
      </c>
      <c r="K3188" s="19">
        <v>0.309894</v>
      </c>
    </row>
    <row r="3189" spans="3:11">
      <c r="C3189" s="19">
        <v>258.14</v>
      </c>
      <c r="D3189" s="19">
        <v>1.95052</v>
      </c>
      <c r="E3189" s="19">
        <v>0.802816</v>
      </c>
      <c r="F3189" s="19">
        <v>0.749349</v>
      </c>
      <c r="G3189" s="19">
        <v>0.548421</v>
      </c>
      <c r="H3189" s="19">
        <v>0.753743</v>
      </c>
      <c r="I3189" s="19">
        <v>-0.118083</v>
      </c>
      <c r="J3189" s="19">
        <v>-0.025798</v>
      </c>
      <c r="K3189" s="19">
        <v>0.297607</v>
      </c>
    </row>
    <row r="3190" spans="3:11">
      <c r="C3190" s="19">
        <v>258.24</v>
      </c>
      <c r="D3190" s="19">
        <v>1.93823</v>
      </c>
      <c r="E3190" s="19">
        <v>0.848389</v>
      </c>
      <c r="F3190" s="19">
        <v>0.740967</v>
      </c>
      <c r="G3190" s="19">
        <v>0.536133</v>
      </c>
      <c r="H3190" s="19">
        <v>0.736084</v>
      </c>
      <c r="I3190" s="19">
        <v>-0.116211</v>
      </c>
      <c r="J3190" s="19">
        <v>-0.03418</v>
      </c>
      <c r="K3190" s="19">
        <v>0.286133</v>
      </c>
    </row>
    <row r="3191" spans="3:11">
      <c r="C3191" s="19">
        <v>258.34</v>
      </c>
      <c r="D3191" s="19">
        <v>1.91968</v>
      </c>
      <c r="E3191" s="19">
        <v>0.90332</v>
      </c>
      <c r="F3191" s="19">
        <v>0.739746</v>
      </c>
      <c r="G3191" s="19">
        <v>0.544189</v>
      </c>
      <c r="H3191" s="19">
        <v>0.737061</v>
      </c>
      <c r="I3191" s="19">
        <v>-0.119873</v>
      </c>
      <c r="J3191" s="19">
        <v>-0.034668</v>
      </c>
      <c r="K3191" s="19">
        <v>0.275391</v>
      </c>
    </row>
    <row r="3192" spans="3:11">
      <c r="C3192" s="19">
        <v>258.44</v>
      </c>
      <c r="D3192" s="19">
        <v>1.92627</v>
      </c>
      <c r="E3192" s="19">
        <v>0.902832</v>
      </c>
      <c r="F3192" s="19">
        <v>0.733643</v>
      </c>
      <c r="G3192" s="19">
        <v>0.535889</v>
      </c>
      <c r="H3192" s="19">
        <v>0.740479</v>
      </c>
      <c r="I3192" s="19">
        <v>-0.123535</v>
      </c>
      <c r="J3192" s="19">
        <v>-0.03833</v>
      </c>
      <c r="K3192" s="19">
        <v>0.285319</v>
      </c>
    </row>
    <row r="3193" spans="3:11">
      <c r="C3193" s="19">
        <v>258.54</v>
      </c>
      <c r="D3193" s="19">
        <v>1.93058</v>
      </c>
      <c r="E3193" s="19">
        <v>0.929118</v>
      </c>
      <c r="F3193" s="19">
        <v>0.731853</v>
      </c>
      <c r="G3193" s="19">
        <v>0.531656</v>
      </c>
      <c r="H3193" s="19">
        <v>0.731608</v>
      </c>
      <c r="I3193" s="19">
        <v>-0.132405</v>
      </c>
      <c r="J3193" s="19">
        <v>-0.04012</v>
      </c>
      <c r="K3193" s="19">
        <v>0.284099</v>
      </c>
    </row>
    <row r="3194" spans="3:11">
      <c r="C3194" s="19">
        <v>258.64</v>
      </c>
      <c r="D3194" s="19">
        <v>1.92936</v>
      </c>
      <c r="E3194" s="19">
        <v>0.850504</v>
      </c>
      <c r="F3194" s="19">
        <v>0.754801</v>
      </c>
      <c r="G3194" s="19">
        <v>0.535075</v>
      </c>
      <c r="H3194" s="19">
        <v>0.735026</v>
      </c>
      <c r="I3194" s="19">
        <v>-0.128988</v>
      </c>
      <c r="J3194" s="19">
        <v>-0.043783</v>
      </c>
      <c r="K3194" s="19">
        <v>0.284342</v>
      </c>
    </row>
    <row r="3195" spans="3:11">
      <c r="C3195" s="19">
        <v>258.74</v>
      </c>
      <c r="D3195" s="19">
        <v>1.93278</v>
      </c>
      <c r="E3195" s="19">
        <v>0.881999</v>
      </c>
      <c r="F3195" s="19">
        <v>0.769938</v>
      </c>
      <c r="G3195" s="19">
        <v>0.535319</v>
      </c>
      <c r="H3195" s="19">
        <v>0.733805</v>
      </c>
      <c r="I3195" s="19">
        <v>-0.122396</v>
      </c>
      <c r="J3195" s="19">
        <v>-0.040365</v>
      </c>
      <c r="K3195" s="19">
        <v>0.288981</v>
      </c>
    </row>
    <row r="3196" spans="3:11">
      <c r="C3196" s="19">
        <v>258.84</v>
      </c>
      <c r="D3196" s="19">
        <v>1.94132</v>
      </c>
      <c r="E3196" s="19">
        <v>1.00773</v>
      </c>
      <c r="F3196" s="19">
        <v>0.766764</v>
      </c>
      <c r="G3196" s="19">
        <v>0.539225</v>
      </c>
      <c r="H3196" s="19">
        <v>0.746989</v>
      </c>
      <c r="I3196" s="19">
        <v>-0.109212</v>
      </c>
      <c r="J3196" s="19">
        <v>-0.03182</v>
      </c>
      <c r="K3196" s="19">
        <v>0.286458</v>
      </c>
    </row>
    <row r="3197" spans="3:11">
      <c r="C3197" s="19">
        <v>258.94</v>
      </c>
      <c r="D3197" s="19">
        <v>1.94344</v>
      </c>
      <c r="E3197" s="19">
        <v>1.09041</v>
      </c>
      <c r="F3197" s="19">
        <v>0.749349</v>
      </c>
      <c r="G3197" s="19">
        <v>0.541341</v>
      </c>
      <c r="H3197" s="19">
        <v>0.742025</v>
      </c>
      <c r="I3197" s="19">
        <v>-0.118815</v>
      </c>
      <c r="J3197" s="19">
        <v>-0.034343</v>
      </c>
      <c r="K3197" s="19">
        <v>0.28426</v>
      </c>
    </row>
    <row r="3198" spans="3:11">
      <c r="C3198" s="19">
        <v>259.04</v>
      </c>
      <c r="D3198" s="19">
        <v>1.9515</v>
      </c>
      <c r="E3198" s="19">
        <v>1.07113</v>
      </c>
      <c r="F3198" s="19">
        <v>0.726155</v>
      </c>
      <c r="G3198" s="19">
        <v>0.537679</v>
      </c>
      <c r="H3198" s="19">
        <v>0.745442</v>
      </c>
      <c r="I3198" s="19">
        <v>-0.130291</v>
      </c>
      <c r="J3198" s="19">
        <v>-0.045085</v>
      </c>
      <c r="K3198" s="19">
        <v>0.28117</v>
      </c>
    </row>
    <row r="3199" spans="3:11">
      <c r="C3199" s="19">
        <v>259.14</v>
      </c>
      <c r="D3199" s="19">
        <v>1.94523</v>
      </c>
      <c r="E3199" s="19">
        <v>1.04997</v>
      </c>
      <c r="F3199" s="19">
        <v>0.715983</v>
      </c>
      <c r="G3199" s="19">
        <v>0.538493</v>
      </c>
      <c r="H3199" s="19">
        <v>0.746256</v>
      </c>
      <c r="I3199" s="19">
        <v>-0.136556</v>
      </c>
      <c r="J3199" s="19">
        <v>-0.054525</v>
      </c>
      <c r="K3199" s="19">
        <v>0.294515</v>
      </c>
    </row>
    <row r="3200" spans="3:11">
      <c r="C3200" s="19">
        <v>259.24</v>
      </c>
      <c r="D3200" s="19">
        <v>1.9515</v>
      </c>
      <c r="E3200" s="19">
        <v>0.992025</v>
      </c>
      <c r="F3200" s="19">
        <v>0.730794</v>
      </c>
      <c r="G3200" s="19">
        <v>0.534505</v>
      </c>
      <c r="H3200" s="19">
        <v>0.742269</v>
      </c>
      <c r="I3200" s="19">
        <v>-0.13029</v>
      </c>
      <c r="J3200" s="19">
        <v>-0.041179</v>
      </c>
      <c r="K3200" s="19">
        <v>0.299072</v>
      </c>
    </row>
    <row r="3201" spans="3:11">
      <c r="C3201" s="19">
        <v>259.34</v>
      </c>
      <c r="D3201" s="19">
        <v>1.94995</v>
      </c>
      <c r="E3201" s="19">
        <v>0.898438</v>
      </c>
      <c r="F3201" s="19">
        <v>0.729248</v>
      </c>
      <c r="G3201" s="19">
        <v>0.525146</v>
      </c>
      <c r="H3201" s="19">
        <v>0.73291</v>
      </c>
      <c r="I3201" s="19">
        <v>-0.146729</v>
      </c>
      <c r="J3201" s="19">
        <v>-0.045898</v>
      </c>
      <c r="K3201" s="19">
        <v>0.296143</v>
      </c>
    </row>
    <row r="3202" spans="3:11">
      <c r="C3202" s="19">
        <v>259.44</v>
      </c>
      <c r="D3202" s="19">
        <v>1.94604</v>
      </c>
      <c r="E3202" s="19">
        <v>0.804688</v>
      </c>
      <c r="F3202" s="19">
        <v>0.744141</v>
      </c>
      <c r="G3202" s="19">
        <v>0.531494</v>
      </c>
      <c r="H3202" s="19">
        <v>0.736084</v>
      </c>
      <c r="I3202" s="19">
        <v>-0.138916</v>
      </c>
      <c r="J3202" s="19">
        <v>-0.042725</v>
      </c>
      <c r="K3202" s="19">
        <v>0.293945</v>
      </c>
    </row>
    <row r="3203" spans="3:11">
      <c r="C3203" s="19">
        <v>259.54</v>
      </c>
      <c r="D3203" s="19">
        <v>1.94702</v>
      </c>
      <c r="E3203" s="19">
        <v>0.759521</v>
      </c>
      <c r="F3203" s="19">
        <v>0.737304</v>
      </c>
      <c r="G3203" s="19">
        <v>0.520753</v>
      </c>
      <c r="H3203" s="19">
        <v>0.732421</v>
      </c>
      <c r="I3203" s="19">
        <v>-0.135499</v>
      </c>
      <c r="J3203" s="19">
        <v>-0.043213</v>
      </c>
      <c r="K3203" s="19">
        <v>0.302001</v>
      </c>
    </row>
    <row r="3204" spans="3:11">
      <c r="C3204" s="19">
        <v>259.64</v>
      </c>
      <c r="D3204" s="19">
        <v>1.95435</v>
      </c>
      <c r="E3204" s="19">
        <v>0.727783</v>
      </c>
      <c r="F3204" s="19">
        <v>0.73291</v>
      </c>
      <c r="G3204" s="19">
        <v>0.520996</v>
      </c>
      <c r="H3204" s="19">
        <v>0.720947</v>
      </c>
      <c r="I3204" s="19">
        <v>-0.139893</v>
      </c>
      <c r="J3204" s="19">
        <v>-0.050049</v>
      </c>
      <c r="K3204" s="19">
        <v>0.29598</v>
      </c>
    </row>
    <row r="3205" spans="3:11">
      <c r="C3205" s="19">
        <v>259.74</v>
      </c>
      <c r="D3205" s="19">
        <v>1.9515</v>
      </c>
      <c r="E3205" s="19">
        <v>0.80306</v>
      </c>
      <c r="F3205" s="19">
        <v>0.722982</v>
      </c>
      <c r="G3205" s="19">
        <v>0.518148</v>
      </c>
      <c r="H3205" s="19">
        <v>0.71346</v>
      </c>
      <c r="I3205" s="19">
        <v>-0.157634</v>
      </c>
      <c r="J3205" s="19">
        <v>-0.044352</v>
      </c>
      <c r="K3205" s="19">
        <v>0.301595</v>
      </c>
    </row>
    <row r="3206" spans="3:11">
      <c r="C3206" s="19">
        <v>259.84</v>
      </c>
      <c r="D3206" s="19">
        <v>1.94686</v>
      </c>
      <c r="E3206" s="19">
        <v>0.815511</v>
      </c>
      <c r="F3206" s="19">
        <v>0.730062</v>
      </c>
      <c r="G3206" s="19">
        <v>0.518148</v>
      </c>
      <c r="H3206" s="19">
        <v>0.70638</v>
      </c>
      <c r="I3206" s="19">
        <v>-0.164714</v>
      </c>
      <c r="J3206" s="19">
        <v>-0.048991</v>
      </c>
      <c r="K3206" s="19">
        <v>0.299886</v>
      </c>
    </row>
    <row r="3207" spans="3:11">
      <c r="C3207" s="19">
        <v>259.94</v>
      </c>
      <c r="D3207" s="19">
        <v>1.94368</v>
      </c>
      <c r="E3207" s="19">
        <v>0.806234</v>
      </c>
      <c r="F3207" s="19">
        <v>0.741781</v>
      </c>
      <c r="G3207" s="19">
        <v>0.51888</v>
      </c>
      <c r="H3207" s="19">
        <v>0.714925</v>
      </c>
      <c r="I3207" s="19">
        <v>-0.153727</v>
      </c>
      <c r="J3207" s="19">
        <v>-0.049723</v>
      </c>
      <c r="K3207" s="19">
        <v>0.298095</v>
      </c>
    </row>
    <row r="3208" spans="3:11">
      <c r="C3208" s="19">
        <v>260.04</v>
      </c>
      <c r="D3208" s="19">
        <v>1.93872</v>
      </c>
      <c r="E3208" s="19">
        <v>0.803466</v>
      </c>
      <c r="F3208" s="19">
        <v>0.744628</v>
      </c>
      <c r="G3208" s="19">
        <v>0.517088</v>
      </c>
      <c r="H3208" s="19">
        <v>0.728027</v>
      </c>
      <c r="I3208" s="19">
        <v>-0.167237</v>
      </c>
      <c r="J3208" s="19">
        <v>-0.046143</v>
      </c>
      <c r="K3208" s="19">
        <v>0.292644</v>
      </c>
    </row>
    <row r="3209" spans="3:11">
      <c r="C3209" s="19">
        <v>260.14</v>
      </c>
      <c r="D3209" s="19">
        <v>1.93327</v>
      </c>
      <c r="E3209" s="19">
        <v>0.808268</v>
      </c>
      <c r="F3209" s="19">
        <v>0.739176</v>
      </c>
      <c r="G3209" s="19">
        <v>0.506999</v>
      </c>
      <c r="H3209" s="19">
        <v>0.72404</v>
      </c>
      <c r="I3209" s="19">
        <v>-0.163412</v>
      </c>
      <c r="J3209" s="19">
        <v>-0.051595</v>
      </c>
      <c r="K3209" s="19">
        <v>0.294515</v>
      </c>
    </row>
    <row r="3210" spans="3:11">
      <c r="C3210" s="19">
        <v>260.24</v>
      </c>
      <c r="D3210" s="19">
        <v>1.93587</v>
      </c>
      <c r="E3210" s="19">
        <v>0.830404</v>
      </c>
      <c r="F3210" s="19">
        <v>0.730062</v>
      </c>
      <c r="G3210" s="19">
        <v>0.514241</v>
      </c>
      <c r="H3210" s="19">
        <v>0.718099</v>
      </c>
      <c r="I3210" s="19">
        <v>-0.150553</v>
      </c>
      <c r="J3210" s="19">
        <v>-0.040446</v>
      </c>
      <c r="K3210" s="19">
        <v>0.285889</v>
      </c>
    </row>
    <row r="3211" spans="3:11">
      <c r="C3211" s="19">
        <v>260.34</v>
      </c>
      <c r="D3211" s="19">
        <v>1.92261</v>
      </c>
      <c r="E3211" s="19">
        <v>0.781982</v>
      </c>
      <c r="F3211" s="19">
        <v>0.740234</v>
      </c>
      <c r="G3211" s="19">
        <v>0.512695</v>
      </c>
      <c r="H3211" s="19">
        <v>0.723633</v>
      </c>
      <c r="I3211" s="19">
        <v>-0.147461</v>
      </c>
      <c r="J3211" s="19">
        <v>-0.046631</v>
      </c>
      <c r="K3211" s="19">
        <v>0.285075</v>
      </c>
    </row>
    <row r="3212" spans="3:11">
      <c r="C3212" s="19">
        <v>260.44</v>
      </c>
      <c r="D3212" s="19">
        <v>1.9257</v>
      </c>
      <c r="E3212" s="19">
        <v>0.699137</v>
      </c>
      <c r="F3212" s="19">
        <v>0.743327</v>
      </c>
      <c r="G3212" s="19">
        <v>0.515788</v>
      </c>
      <c r="H3212" s="19">
        <v>0.731364</v>
      </c>
      <c r="I3212" s="19">
        <v>-0.147542</v>
      </c>
      <c r="J3212" s="19">
        <v>-0.048177</v>
      </c>
      <c r="K3212" s="19">
        <v>0.29419</v>
      </c>
    </row>
    <row r="3213" spans="3:11">
      <c r="C3213" s="19">
        <v>260.54</v>
      </c>
      <c r="D3213" s="19">
        <v>1.93481</v>
      </c>
      <c r="E3213" s="19">
        <v>0.767578</v>
      </c>
      <c r="F3213" s="19">
        <v>0.745362</v>
      </c>
      <c r="G3213" s="19">
        <v>0.520997</v>
      </c>
      <c r="H3213" s="19">
        <v>0.72168</v>
      </c>
      <c r="I3213" s="19">
        <v>-0.154785</v>
      </c>
      <c r="J3213" s="19">
        <v>-0.057861</v>
      </c>
      <c r="K3213" s="19">
        <v>0.291665</v>
      </c>
    </row>
    <row r="3214" spans="3:11">
      <c r="C3214" s="19">
        <v>260.64</v>
      </c>
      <c r="D3214" s="19">
        <v>1.93693</v>
      </c>
      <c r="E3214" s="19">
        <v>0.777506</v>
      </c>
      <c r="F3214" s="19">
        <v>0.754557</v>
      </c>
      <c r="G3214" s="19">
        <v>0.512125</v>
      </c>
      <c r="H3214" s="19">
        <v>0.730875</v>
      </c>
      <c r="I3214" s="19">
        <v>-0.152669</v>
      </c>
      <c r="J3214" s="19">
        <v>-0.044027</v>
      </c>
      <c r="K3214" s="19">
        <v>0.27775</v>
      </c>
    </row>
    <row r="3215" spans="3:11">
      <c r="C3215" s="19">
        <v>260.74</v>
      </c>
      <c r="D3215" s="19">
        <v>1.94108</v>
      </c>
      <c r="E3215" s="19">
        <v>0.741129</v>
      </c>
      <c r="F3215" s="19">
        <v>0.762614</v>
      </c>
      <c r="G3215" s="19">
        <v>0.511637</v>
      </c>
      <c r="H3215" s="19">
        <v>0.738932</v>
      </c>
      <c r="I3215" s="19">
        <v>-0.151693</v>
      </c>
      <c r="J3215" s="19">
        <v>-0.052328</v>
      </c>
      <c r="K3215" s="19">
        <v>0.279378</v>
      </c>
    </row>
    <row r="3216" spans="3:11">
      <c r="C3216" s="19">
        <v>260.84</v>
      </c>
      <c r="D3216" s="19">
        <v>1.94735</v>
      </c>
      <c r="E3216" s="19">
        <v>0.683187</v>
      </c>
      <c r="F3216" s="19">
        <v>0.764241</v>
      </c>
      <c r="G3216" s="19">
        <v>0.513265</v>
      </c>
      <c r="H3216" s="19">
        <v>0.741292</v>
      </c>
      <c r="I3216" s="19">
        <v>-0.150065</v>
      </c>
      <c r="J3216" s="19">
        <v>-0.056315</v>
      </c>
      <c r="K3216" s="19">
        <v>0.269287</v>
      </c>
    </row>
    <row r="3217" spans="3:11">
      <c r="C3217" s="19">
        <v>260.94</v>
      </c>
      <c r="D3217" s="19">
        <v>1.93872</v>
      </c>
      <c r="E3217" s="19">
        <v>0.673828</v>
      </c>
      <c r="F3217" s="19">
        <v>0.733643</v>
      </c>
      <c r="G3217" s="19">
        <v>0.497559</v>
      </c>
      <c r="H3217" s="19">
        <v>0.741211</v>
      </c>
      <c r="I3217" s="19">
        <v>-0.16333</v>
      </c>
      <c r="J3217" s="19">
        <v>-0.06958</v>
      </c>
      <c r="K3217" s="19">
        <v>0.273843</v>
      </c>
    </row>
    <row r="3218" spans="3:11">
      <c r="C3218" s="19">
        <v>261.04</v>
      </c>
      <c r="D3218" s="19">
        <v>1.93791</v>
      </c>
      <c r="E3218" s="19">
        <v>0.753579</v>
      </c>
      <c r="F3218" s="19">
        <v>0.72355</v>
      </c>
      <c r="G3218" s="19">
        <v>0.499916</v>
      </c>
      <c r="H3218" s="19">
        <v>0.738931</v>
      </c>
      <c r="I3218" s="19">
        <v>-0.156333</v>
      </c>
      <c r="J3218" s="19">
        <v>-0.059409</v>
      </c>
      <c r="K3218" s="19">
        <v>0.269203</v>
      </c>
    </row>
    <row r="3219" spans="3:11">
      <c r="C3219" s="19">
        <v>261.14</v>
      </c>
      <c r="D3219" s="19">
        <v>1.92936</v>
      </c>
      <c r="E3219" s="19">
        <v>0.694987</v>
      </c>
      <c r="F3219" s="19">
        <v>0.70402</v>
      </c>
      <c r="G3219" s="19">
        <v>0.496012</v>
      </c>
      <c r="H3219" s="19">
        <v>0.723307</v>
      </c>
      <c r="I3219" s="19">
        <v>-0.171957</v>
      </c>
      <c r="J3219" s="19">
        <v>-0.067953</v>
      </c>
      <c r="K3219" s="19">
        <v>0.264567</v>
      </c>
    </row>
    <row r="3220" spans="3:11">
      <c r="C3220" s="19">
        <v>261.24</v>
      </c>
      <c r="D3220" s="19">
        <v>1.92155</v>
      </c>
      <c r="E3220" s="19">
        <v>0.883952</v>
      </c>
      <c r="F3220" s="19">
        <v>0.707926</v>
      </c>
      <c r="G3220" s="19">
        <v>0.4882</v>
      </c>
      <c r="H3220" s="19">
        <v>0.715495</v>
      </c>
      <c r="I3220" s="19">
        <v>-0.179769</v>
      </c>
      <c r="J3220" s="19">
        <v>-0.078207</v>
      </c>
      <c r="K3220" s="19">
        <v>0.245524</v>
      </c>
    </row>
    <row r="3221" spans="3:11">
      <c r="C3221" s="19">
        <v>261.34</v>
      </c>
      <c r="D3221" s="19">
        <v>1.89787</v>
      </c>
      <c r="E3221" s="19">
        <v>0.85734</v>
      </c>
      <c r="F3221" s="19">
        <v>0.692057</v>
      </c>
      <c r="G3221" s="19">
        <v>0.459879</v>
      </c>
      <c r="H3221" s="19">
        <v>0.687174</v>
      </c>
      <c r="I3221" s="19">
        <v>-0.211263</v>
      </c>
      <c r="J3221" s="19">
        <v>-0.099447</v>
      </c>
      <c r="K3221" s="19">
        <v>0.188232</v>
      </c>
    </row>
    <row r="3222" spans="3:11">
      <c r="C3222" s="19">
        <v>261.44</v>
      </c>
      <c r="D3222" s="19">
        <v>1.86011</v>
      </c>
      <c r="E3222" s="19">
        <v>1.21558</v>
      </c>
      <c r="F3222" s="19">
        <v>0.666016</v>
      </c>
      <c r="G3222" s="19">
        <v>0.40332</v>
      </c>
      <c r="H3222" s="19">
        <v>0.635254</v>
      </c>
      <c r="I3222" s="19">
        <v>-0.260742</v>
      </c>
      <c r="J3222" s="19">
        <v>-0.156006</v>
      </c>
      <c r="K3222" s="19">
        <v>0.295817</v>
      </c>
    </row>
    <row r="3223" spans="3:11">
      <c r="C3223" s="19">
        <v>261.54</v>
      </c>
      <c r="D3223" s="19">
        <v>1.98405</v>
      </c>
      <c r="E3223" s="19">
        <v>1.13005</v>
      </c>
      <c r="F3223" s="19">
        <v>0.801676</v>
      </c>
      <c r="G3223" s="19">
        <v>0.527224</v>
      </c>
      <c r="H3223" s="19">
        <v>0.766276</v>
      </c>
      <c r="I3223" s="19">
        <v>-0.148519</v>
      </c>
      <c r="J3223" s="19">
        <v>-0.023519</v>
      </c>
      <c r="K3223" s="19">
        <v>0.309894</v>
      </c>
    </row>
    <row r="3224" spans="3:11">
      <c r="C3224" s="19">
        <v>261.64</v>
      </c>
      <c r="D3224" s="19">
        <v>1.99365</v>
      </c>
      <c r="E3224" s="19">
        <v>1.23657</v>
      </c>
      <c r="F3224" s="19">
        <v>0.819092</v>
      </c>
      <c r="G3224" s="19">
        <v>0.536865</v>
      </c>
      <c r="H3224" s="19">
        <v>0.775879</v>
      </c>
      <c r="I3224" s="19">
        <v>-0.134277</v>
      </c>
      <c r="J3224" s="19">
        <v>-0.018555</v>
      </c>
      <c r="K3224" s="19">
        <v>-0.236003</v>
      </c>
    </row>
    <row r="3225" spans="3:11">
      <c r="C3225" s="19">
        <v>261.74</v>
      </c>
      <c r="D3225" s="19">
        <v>1.4554</v>
      </c>
      <c r="E3225" s="19">
        <v>-1.18522</v>
      </c>
      <c r="F3225" s="19">
        <v>0.287923</v>
      </c>
      <c r="G3225" s="19">
        <v>-0.00138</v>
      </c>
      <c r="H3225" s="19">
        <v>0.245443</v>
      </c>
      <c r="I3225" s="19">
        <v>-0.673259</v>
      </c>
      <c r="J3225" s="19">
        <v>-0.55363</v>
      </c>
      <c r="K3225" s="19">
        <v>-0.23055</v>
      </c>
    </row>
    <row r="3226" spans="3:11">
      <c r="C3226" s="19">
        <v>261.84</v>
      </c>
      <c r="D3226" s="19">
        <v>1.46086</v>
      </c>
      <c r="E3226" s="19">
        <v>-0.864828</v>
      </c>
      <c r="F3226" s="19">
        <v>0.29484</v>
      </c>
      <c r="G3226" s="19">
        <v>0.0243325</v>
      </c>
      <c r="H3226" s="19">
        <v>0.271159</v>
      </c>
      <c r="I3226" s="19">
        <v>-0.656087</v>
      </c>
      <c r="J3226" s="19">
        <v>-0.543539</v>
      </c>
      <c r="K3226" s="19">
        <v>0.282715</v>
      </c>
    </row>
    <row r="3227" spans="3:11">
      <c r="C3227" s="19">
        <v>261.94</v>
      </c>
      <c r="D3227" s="19">
        <v>1.95776</v>
      </c>
      <c r="E3227" s="19">
        <v>0.550781</v>
      </c>
      <c r="F3227" s="19">
        <v>0.794922</v>
      </c>
      <c r="G3227" s="19">
        <v>0.516602</v>
      </c>
      <c r="H3227" s="19">
        <v>0.763428</v>
      </c>
      <c r="I3227" s="19">
        <v>-0.167725</v>
      </c>
      <c r="J3227" s="19">
        <v>-0.046631</v>
      </c>
      <c r="K3227" s="19">
        <v>0.323731</v>
      </c>
    </row>
    <row r="3228" spans="3:11">
      <c r="C3228" s="19">
        <v>262.04</v>
      </c>
      <c r="D3228" s="19">
        <v>2.00488</v>
      </c>
      <c r="E3228" s="19">
        <v>0.833741</v>
      </c>
      <c r="F3228" s="19">
        <v>0.837403</v>
      </c>
      <c r="G3228" s="19">
        <v>0.566881</v>
      </c>
      <c r="H3228" s="19">
        <v>0.81836</v>
      </c>
      <c r="I3228" s="19">
        <v>-0.126953</v>
      </c>
      <c r="J3228" s="19">
        <v>0.000489</v>
      </c>
      <c r="K3228" s="19">
        <v>0.297112</v>
      </c>
    </row>
    <row r="3229" spans="3:11">
      <c r="C3229" s="19">
        <v>262.14</v>
      </c>
      <c r="D3229" s="19">
        <v>1.99243</v>
      </c>
      <c r="E3229" s="19">
        <v>0.90332</v>
      </c>
      <c r="F3229" s="19">
        <v>0.802979</v>
      </c>
      <c r="G3229" s="19">
        <v>0.547363</v>
      </c>
      <c r="H3229" s="19">
        <v>0.798828</v>
      </c>
      <c r="I3229" s="19">
        <v>-0.152588</v>
      </c>
      <c r="J3229" s="19">
        <v>-0.026856</v>
      </c>
      <c r="K3229" s="19">
        <v>0.266602</v>
      </c>
    </row>
    <row r="3230" spans="3:11">
      <c r="C3230" s="19">
        <v>262.24</v>
      </c>
      <c r="D3230" s="19">
        <v>1.96973</v>
      </c>
      <c r="E3230" s="19">
        <v>0.943115</v>
      </c>
      <c r="F3230" s="19">
        <v>0.775635</v>
      </c>
      <c r="G3230" s="19">
        <v>0.521484</v>
      </c>
      <c r="H3230" s="19">
        <v>0.778564</v>
      </c>
      <c r="I3230" s="19">
        <v>-0.170654</v>
      </c>
      <c r="J3230" s="19">
        <v>-0.051025</v>
      </c>
      <c r="K3230" s="19">
        <v>0.263672</v>
      </c>
    </row>
    <row r="3231" spans="3:11">
      <c r="C3231" s="19">
        <v>262.34</v>
      </c>
      <c r="D3231" s="19">
        <v>1.96216</v>
      </c>
      <c r="E3231" s="19">
        <v>0.909912</v>
      </c>
      <c r="F3231" s="19">
        <v>0.768066</v>
      </c>
      <c r="G3231" s="19">
        <v>0.509277</v>
      </c>
      <c r="H3231" s="19">
        <v>0.75293</v>
      </c>
      <c r="I3231" s="19">
        <v>-0.178223</v>
      </c>
      <c r="J3231" s="19">
        <v>-0.04541</v>
      </c>
      <c r="K3231" s="19">
        <v>0.259359</v>
      </c>
    </row>
    <row r="3232" spans="3:11">
      <c r="C3232" s="19">
        <v>262.44</v>
      </c>
      <c r="D3232" s="19">
        <v>1.9554</v>
      </c>
      <c r="E3232" s="19">
        <v>0.888997</v>
      </c>
      <c r="F3232" s="19">
        <v>0.756673</v>
      </c>
      <c r="G3232" s="19">
        <v>0.502523</v>
      </c>
      <c r="H3232" s="19">
        <v>0.73763</v>
      </c>
      <c r="I3232" s="19">
        <v>-0.177165</v>
      </c>
      <c r="J3232" s="19">
        <v>-0.056804</v>
      </c>
      <c r="K3232" s="19">
        <v>0.238281</v>
      </c>
    </row>
    <row r="3233" spans="3:11">
      <c r="C3233" s="19">
        <v>262.54</v>
      </c>
      <c r="D3233" s="19">
        <v>1.93823</v>
      </c>
      <c r="E3233" s="19">
        <v>0.864013</v>
      </c>
      <c r="F3233" s="19">
        <v>0.74414</v>
      </c>
      <c r="G3233" s="19">
        <v>0.485356</v>
      </c>
      <c r="H3233" s="19">
        <v>0.708007</v>
      </c>
      <c r="I3233" s="19">
        <v>-0.189698</v>
      </c>
      <c r="J3233" s="19">
        <v>-0.078614</v>
      </c>
      <c r="K3233" s="19">
        <v>0.227782</v>
      </c>
    </row>
    <row r="3234" spans="3:11">
      <c r="C3234" s="19">
        <v>262.64</v>
      </c>
      <c r="D3234" s="19">
        <v>1.93481</v>
      </c>
      <c r="E3234" s="19">
        <v>0.868408</v>
      </c>
      <c r="F3234" s="19">
        <v>0.740723</v>
      </c>
      <c r="G3234" s="19">
        <v>0.481934</v>
      </c>
      <c r="H3234" s="19">
        <v>0.69751</v>
      </c>
      <c r="I3234" s="19">
        <v>-0.193848</v>
      </c>
      <c r="J3234" s="19">
        <v>-0.089111</v>
      </c>
      <c r="K3234" s="19">
        <v>0.220459</v>
      </c>
    </row>
    <row r="3235" spans="3:11">
      <c r="C3235" s="19">
        <v>262.74</v>
      </c>
      <c r="D3235" s="19">
        <v>1.93066</v>
      </c>
      <c r="E3235" s="19">
        <v>0.841553</v>
      </c>
      <c r="F3235" s="19">
        <v>0.736572</v>
      </c>
      <c r="G3235" s="19">
        <v>0.489502</v>
      </c>
      <c r="H3235" s="19">
        <v>0.694092</v>
      </c>
      <c r="I3235" s="19">
        <v>-0.197998</v>
      </c>
      <c r="J3235" s="19">
        <v>-0.085449</v>
      </c>
      <c r="K3235" s="19">
        <v>0.200684</v>
      </c>
    </row>
    <row r="3236" spans="3:11">
      <c r="C3236" s="19">
        <v>262.84</v>
      </c>
      <c r="D3236" s="19">
        <v>1.93506</v>
      </c>
      <c r="E3236" s="19">
        <v>0.810059</v>
      </c>
      <c r="F3236" s="19">
        <v>0.740967</v>
      </c>
      <c r="G3236" s="19">
        <v>0.493896</v>
      </c>
      <c r="H3236" s="19">
        <v>0.736816</v>
      </c>
      <c r="I3236" s="19">
        <v>-0.205322</v>
      </c>
      <c r="J3236" s="19">
        <v>-0.081055</v>
      </c>
      <c r="K3236" s="19">
        <v>0.201497</v>
      </c>
    </row>
    <row r="3237" spans="3:11">
      <c r="C3237" s="19">
        <v>262.94</v>
      </c>
      <c r="D3237" s="19">
        <v>1.93587</v>
      </c>
      <c r="E3237" s="19">
        <v>0.806234</v>
      </c>
      <c r="F3237" s="19">
        <v>0.741781</v>
      </c>
      <c r="G3237" s="19">
        <v>0.490072</v>
      </c>
      <c r="H3237" s="19">
        <v>0.776693</v>
      </c>
      <c r="I3237" s="19">
        <v>-0.19279</v>
      </c>
      <c r="J3237" s="19">
        <v>-0.080241</v>
      </c>
      <c r="K3237" s="19">
        <v>0.19401</v>
      </c>
    </row>
    <row r="3238" spans="3:11">
      <c r="C3238" s="19">
        <v>263.04</v>
      </c>
      <c r="D3238" s="19">
        <v>1.93302</v>
      </c>
      <c r="E3238" s="19">
        <v>0.793131</v>
      </c>
      <c r="F3238" s="19">
        <v>0.735758</v>
      </c>
      <c r="G3238" s="19">
        <v>0.480144</v>
      </c>
      <c r="H3238" s="19">
        <v>0.805094</v>
      </c>
      <c r="I3238" s="19">
        <v>-0.195639</v>
      </c>
      <c r="J3238" s="19">
        <v>-0.08309</v>
      </c>
      <c r="K3238" s="19">
        <v>0.201413</v>
      </c>
    </row>
    <row r="3239" spans="3:11">
      <c r="C3239" s="19">
        <v>263.14</v>
      </c>
      <c r="D3239" s="19">
        <v>1.95459</v>
      </c>
      <c r="E3239" s="19">
        <v>0.793701</v>
      </c>
      <c r="F3239" s="19">
        <v>0.755859</v>
      </c>
      <c r="G3239" s="19">
        <v>0.501709</v>
      </c>
      <c r="H3239" s="19">
        <v>0.834473</v>
      </c>
      <c r="I3239" s="19">
        <v>-0.185791</v>
      </c>
      <c r="J3239" s="19">
        <v>-0.064697</v>
      </c>
      <c r="K3239" s="19">
        <v>0.19165</v>
      </c>
    </row>
    <row r="3240" spans="3:11">
      <c r="C3240" s="19">
        <v>263.24</v>
      </c>
      <c r="D3240" s="19">
        <v>1.95337</v>
      </c>
      <c r="E3240" s="19">
        <v>0.743164</v>
      </c>
      <c r="F3240" s="19">
        <v>0.748291</v>
      </c>
      <c r="G3240" s="19">
        <v>0.497314</v>
      </c>
      <c r="H3240" s="19">
        <v>0.841797</v>
      </c>
      <c r="I3240" s="19">
        <v>-0.194824</v>
      </c>
      <c r="J3240" s="19">
        <v>-0.078369</v>
      </c>
      <c r="K3240" s="19">
        <v>0.179606</v>
      </c>
    </row>
    <row r="3241" spans="3:11">
      <c r="C3241" s="19">
        <v>263.34</v>
      </c>
      <c r="D3241" s="19">
        <v>1.95304</v>
      </c>
      <c r="E3241" s="19">
        <v>0.617106</v>
      </c>
      <c r="F3241" s="19">
        <v>0.743327</v>
      </c>
      <c r="G3241" s="19">
        <v>0.484538</v>
      </c>
      <c r="H3241" s="19">
        <v>0.86027</v>
      </c>
      <c r="I3241" s="19">
        <v>-0.19515</v>
      </c>
      <c r="J3241" s="19">
        <v>-0.066976</v>
      </c>
      <c r="K3241" s="19">
        <v>0.181396</v>
      </c>
    </row>
    <row r="3242" spans="3:11">
      <c r="C3242" s="19">
        <v>263.44</v>
      </c>
      <c r="D3242" s="19">
        <v>1.94556</v>
      </c>
      <c r="E3242" s="19">
        <v>0.993164</v>
      </c>
      <c r="F3242" s="19">
        <v>0.740479</v>
      </c>
      <c r="G3242" s="19">
        <v>0.489502</v>
      </c>
      <c r="H3242" s="19">
        <v>0.865234</v>
      </c>
      <c r="I3242" s="19">
        <v>-0.202637</v>
      </c>
      <c r="J3242" s="19">
        <v>-0.069824</v>
      </c>
      <c r="K3242" s="19">
        <v>0.174479</v>
      </c>
    </row>
    <row r="3243" spans="3:11">
      <c r="C3243" s="19">
        <v>263.54</v>
      </c>
      <c r="D3243" s="19">
        <v>1.92912</v>
      </c>
      <c r="E3243" s="19">
        <v>2.34562</v>
      </c>
      <c r="F3243" s="19">
        <v>0.726481</v>
      </c>
      <c r="G3243" s="19">
        <v>0.475507</v>
      </c>
      <c r="H3243" s="19">
        <v>0.831706</v>
      </c>
      <c r="I3243" s="19">
        <v>-0.219076</v>
      </c>
      <c r="J3243" s="19">
        <v>-0.083822</v>
      </c>
      <c r="K3243" s="19">
        <v>0.172851</v>
      </c>
    </row>
    <row r="3244" spans="3:11">
      <c r="C3244" s="19">
        <v>263.64</v>
      </c>
      <c r="D3244" s="19">
        <v>1.92676</v>
      </c>
      <c r="E3244" s="19">
        <v>1.05029</v>
      </c>
      <c r="F3244" s="19">
        <v>0.712402</v>
      </c>
      <c r="G3244" s="19">
        <v>0.466064</v>
      </c>
      <c r="H3244" s="19">
        <v>0.814453</v>
      </c>
      <c r="I3244" s="19">
        <v>-0.221436</v>
      </c>
      <c r="J3244" s="19">
        <v>-0.093262</v>
      </c>
      <c r="K3244" s="19">
        <v>0.167562</v>
      </c>
    </row>
    <row r="3245" spans="3:11">
      <c r="C3245" s="19">
        <v>263.74</v>
      </c>
      <c r="D3245" s="19">
        <v>1.93319</v>
      </c>
      <c r="E3245" s="19">
        <v>0.585531</v>
      </c>
      <c r="F3245" s="19">
        <v>0.707845</v>
      </c>
      <c r="G3245" s="19">
        <v>0.463948</v>
      </c>
      <c r="H3245" s="19">
        <v>0.835775</v>
      </c>
      <c r="I3245" s="19">
        <v>-0.218913</v>
      </c>
      <c r="J3245" s="19">
        <v>-0.095378</v>
      </c>
      <c r="K3245" s="19">
        <v>0.177002</v>
      </c>
    </row>
    <row r="3246" spans="3:11">
      <c r="C3246" s="19">
        <v>263.84</v>
      </c>
      <c r="D3246" s="19">
        <v>1.93799</v>
      </c>
      <c r="E3246" s="19">
        <v>0.913086</v>
      </c>
      <c r="F3246" s="19">
        <v>0.736084</v>
      </c>
      <c r="G3246" s="19">
        <v>0.485107</v>
      </c>
      <c r="H3246" s="19">
        <v>0.880371</v>
      </c>
      <c r="I3246" s="19">
        <v>-0.214111</v>
      </c>
      <c r="J3246" s="19">
        <v>-0.078857</v>
      </c>
      <c r="K3246" s="19">
        <v>0.181478</v>
      </c>
    </row>
    <row r="3247" spans="3:11">
      <c r="C3247" s="19">
        <v>263.94</v>
      </c>
      <c r="D3247" s="19">
        <v>1.9432</v>
      </c>
      <c r="E3247" s="19">
        <v>0.772054</v>
      </c>
      <c r="F3247" s="19">
        <v>0.741292</v>
      </c>
      <c r="G3247" s="19">
        <v>0.475423</v>
      </c>
      <c r="H3247" s="19">
        <v>0.836263</v>
      </c>
      <c r="I3247" s="19">
        <v>-0.216716</v>
      </c>
      <c r="J3247" s="19">
        <v>-0.083903</v>
      </c>
      <c r="K3247" s="19">
        <v>0.168458</v>
      </c>
    </row>
    <row r="3248" spans="3:11">
      <c r="C3248" s="19">
        <v>264.04</v>
      </c>
      <c r="D3248" s="19">
        <v>1.93018</v>
      </c>
      <c r="E3248" s="19">
        <v>0.77002</v>
      </c>
      <c r="F3248" s="19">
        <v>0.728272</v>
      </c>
      <c r="G3248" s="19">
        <v>0.45777</v>
      </c>
      <c r="H3248" s="19">
        <v>0.806153</v>
      </c>
      <c r="I3248" s="19">
        <v>-0.229736</v>
      </c>
      <c r="J3248" s="19">
        <v>-0.104736</v>
      </c>
      <c r="K3248" s="19">
        <v>0.160811</v>
      </c>
    </row>
    <row r="3249" spans="3:11">
      <c r="C3249" s="19">
        <v>264.14</v>
      </c>
      <c r="D3249" s="19">
        <v>1.93424</v>
      </c>
      <c r="E3249" s="19">
        <v>0.796061</v>
      </c>
      <c r="F3249" s="19">
        <v>0.73234</v>
      </c>
      <c r="G3249" s="19">
        <v>0.465739</v>
      </c>
      <c r="H3249" s="19">
        <v>0.821208</v>
      </c>
      <c r="I3249" s="19">
        <v>-0.230306</v>
      </c>
      <c r="J3249" s="19">
        <v>-0.102132</v>
      </c>
      <c r="K3249" s="19">
        <v>0.179362</v>
      </c>
    </row>
    <row r="3250" spans="3:11">
      <c r="C3250" s="19">
        <v>264.24</v>
      </c>
      <c r="D3250" s="19">
        <v>1.93327</v>
      </c>
      <c r="E3250" s="19">
        <v>0.898112</v>
      </c>
      <c r="F3250" s="19">
        <v>0.739176</v>
      </c>
      <c r="G3250" s="19">
        <v>0.472575</v>
      </c>
      <c r="H3250" s="19">
        <v>0.88029</v>
      </c>
      <c r="I3250" s="19">
        <v>-0.218832</v>
      </c>
      <c r="J3250" s="19">
        <v>-0.090658</v>
      </c>
      <c r="K3250" s="19">
        <v>0.192627</v>
      </c>
    </row>
    <row r="3251" spans="3:11">
      <c r="C3251" s="19">
        <v>264.34</v>
      </c>
      <c r="D3251" s="19">
        <v>1.94653</v>
      </c>
      <c r="E3251" s="19">
        <v>0.9646</v>
      </c>
      <c r="F3251" s="19">
        <v>0.759521</v>
      </c>
      <c r="G3251" s="19">
        <v>0.48584</v>
      </c>
      <c r="H3251" s="19">
        <v>0.920166</v>
      </c>
      <c r="I3251" s="19">
        <v>-0.205566</v>
      </c>
      <c r="J3251" s="19">
        <v>-0.082031</v>
      </c>
      <c r="K3251" s="19">
        <v>0.171061</v>
      </c>
    </row>
    <row r="3252" spans="3:11">
      <c r="C3252" s="19">
        <v>264.44</v>
      </c>
      <c r="D3252" s="19">
        <v>1.9445</v>
      </c>
      <c r="E3252" s="19">
        <v>1.007</v>
      </c>
      <c r="F3252" s="19">
        <v>0.747233</v>
      </c>
      <c r="G3252" s="19">
        <v>0.483805</v>
      </c>
      <c r="H3252" s="19">
        <v>0.941569</v>
      </c>
      <c r="I3252" s="19">
        <v>-0.206136</v>
      </c>
      <c r="J3252" s="19">
        <v>-0.085775</v>
      </c>
      <c r="K3252" s="19">
        <v>0.174662</v>
      </c>
    </row>
    <row r="3253" spans="3:11">
      <c r="C3253" s="19">
        <v>264.54</v>
      </c>
      <c r="D3253" s="19">
        <v>1.93174</v>
      </c>
      <c r="E3253" s="19">
        <v>1.03965</v>
      </c>
      <c r="F3253" s="19">
        <v>0.738383</v>
      </c>
      <c r="G3253" s="19">
        <v>0.47105</v>
      </c>
      <c r="H3253" s="19">
        <v>0.843607</v>
      </c>
      <c r="I3253" s="19">
        <v>-0.204733</v>
      </c>
      <c r="J3253" s="19">
        <v>-0.088278</v>
      </c>
      <c r="K3253" s="19">
        <v>0.250512</v>
      </c>
    </row>
    <row r="3254" spans="3:11">
      <c r="C3254" s="19">
        <v>264.64</v>
      </c>
      <c r="D3254" s="19">
        <v>2.00049</v>
      </c>
      <c r="E3254" s="19">
        <v>1.05591</v>
      </c>
      <c r="F3254" s="19">
        <v>0.810303</v>
      </c>
      <c r="G3254" s="19">
        <v>0.539795</v>
      </c>
      <c r="H3254" s="19">
        <v>0.79834</v>
      </c>
      <c r="I3254" s="19">
        <v>-0.135986</v>
      </c>
      <c r="J3254" s="19">
        <v>-0.02417</v>
      </c>
      <c r="K3254" s="19">
        <v>0.323649</v>
      </c>
    </row>
    <row r="3255" spans="3:11">
      <c r="C3255" s="19">
        <v>264.74</v>
      </c>
      <c r="D3255" s="19">
        <v>2.07829</v>
      </c>
      <c r="E3255" s="19">
        <v>0.901774</v>
      </c>
      <c r="F3255" s="19">
        <v>0.895182</v>
      </c>
      <c r="G3255" s="19">
        <v>0.617594</v>
      </c>
      <c r="H3255" s="19">
        <v>0.841715</v>
      </c>
      <c r="I3255" s="19">
        <v>-0.058187</v>
      </c>
      <c r="J3255" s="19">
        <v>0.0465493</v>
      </c>
      <c r="K3255" s="19">
        <v>0.285563</v>
      </c>
    </row>
    <row r="3256" spans="3:11">
      <c r="C3256" s="19">
        <v>264.84</v>
      </c>
      <c r="D3256" s="19">
        <v>2.059</v>
      </c>
      <c r="E3256" s="19">
        <v>0.805827</v>
      </c>
      <c r="F3256" s="19">
        <v>0.864909</v>
      </c>
      <c r="G3256" s="19">
        <v>0.586588</v>
      </c>
      <c r="H3256" s="19">
        <v>0.881022</v>
      </c>
      <c r="I3256" s="19">
        <v>-0.089193</v>
      </c>
      <c r="J3256" s="19">
        <v>0.0123696</v>
      </c>
      <c r="K3256" s="19">
        <v>0.182536</v>
      </c>
    </row>
    <row r="3257" spans="3:11">
      <c r="C3257" s="19">
        <v>264.94</v>
      </c>
      <c r="D3257" s="19">
        <v>1.95597</v>
      </c>
      <c r="E3257" s="19">
        <v>0.127848</v>
      </c>
      <c r="F3257" s="19">
        <v>0.785319</v>
      </c>
      <c r="G3257" s="19">
        <v>0.478922</v>
      </c>
      <c r="H3257" s="19">
        <v>0.839762</v>
      </c>
      <c r="I3257" s="19">
        <v>-0.19222</v>
      </c>
      <c r="J3257" s="19">
        <v>-0.083578</v>
      </c>
      <c r="K3257" s="19">
        <v>0.146821</v>
      </c>
    </row>
    <row r="3258" spans="3:11">
      <c r="C3258" s="19">
        <v>265.04</v>
      </c>
      <c r="D3258" s="19">
        <v>1.92734</v>
      </c>
      <c r="E3258" s="19">
        <v>-0.809478</v>
      </c>
      <c r="F3258" s="19">
        <v>0.756685</v>
      </c>
      <c r="G3258" s="19">
        <v>0.454936</v>
      </c>
      <c r="H3258" s="19">
        <v>0.56894</v>
      </c>
      <c r="I3258" s="19">
        <v>-0.220855</v>
      </c>
      <c r="J3258" s="19">
        <v>-0.116851</v>
      </c>
      <c r="K3258" s="19">
        <v>0.184325</v>
      </c>
    </row>
    <row r="3259" spans="3:11">
      <c r="C3259" s="19">
        <v>265.14</v>
      </c>
      <c r="D3259" s="19">
        <v>1.9624</v>
      </c>
      <c r="E3259" s="19">
        <v>0.117188</v>
      </c>
      <c r="F3259" s="19">
        <v>0.794922</v>
      </c>
      <c r="G3259" s="19">
        <v>0.493164</v>
      </c>
      <c r="H3259" s="19">
        <v>0.715088</v>
      </c>
      <c r="I3259" s="19">
        <v>-0.182617</v>
      </c>
      <c r="J3259" s="19">
        <v>-0.085693</v>
      </c>
      <c r="K3259" s="19">
        <v>0.184896</v>
      </c>
    </row>
    <row r="3260" spans="3:11">
      <c r="C3260" s="19">
        <v>265.24</v>
      </c>
      <c r="D3260" s="19">
        <v>1.95516</v>
      </c>
      <c r="E3260" s="19">
        <v>0.854329</v>
      </c>
      <c r="F3260" s="19">
        <v>0.792318</v>
      </c>
      <c r="G3260" s="19">
        <v>0.49056</v>
      </c>
      <c r="H3260" s="19">
        <v>1.19515</v>
      </c>
      <c r="I3260" s="19">
        <v>-0.16569</v>
      </c>
      <c r="J3260" s="19">
        <v>-0.083659</v>
      </c>
      <c r="K3260" s="19">
        <v>0.167643</v>
      </c>
    </row>
    <row r="3261" spans="3:11">
      <c r="C3261" s="19">
        <v>265.34</v>
      </c>
      <c r="D3261" s="19">
        <v>1.9528</v>
      </c>
      <c r="E3261" s="19">
        <v>0.680094</v>
      </c>
      <c r="F3261" s="19">
        <v>0.777506</v>
      </c>
      <c r="G3261" s="19">
        <v>0.477213</v>
      </c>
      <c r="H3261" s="19">
        <v>1.36076</v>
      </c>
      <c r="I3261" s="19">
        <v>-0.180501</v>
      </c>
      <c r="J3261" s="19">
        <v>-0.09847</v>
      </c>
      <c r="K3261" s="19">
        <v>0.170817</v>
      </c>
    </row>
    <row r="3262" spans="3:11">
      <c r="C3262" s="19">
        <v>265.44</v>
      </c>
      <c r="D3262" s="19">
        <v>1.95597</v>
      </c>
      <c r="E3262" s="19">
        <v>2.05436</v>
      </c>
      <c r="F3262" s="19">
        <v>0.778239</v>
      </c>
      <c r="G3262" s="19">
        <v>0.483561</v>
      </c>
      <c r="H3262" s="19">
        <v>1.07878</v>
      </c>
      <c r="I3262" s="19">
        <v>-0.187582</v>
      </c>
      <c r="J3262" s="19">
        <v>-0.088216</v>
      </c>
      <c r="K3262" s="19">
        <v>0.177238</v>
      </c>
    </row>
    <row r="3263" spans="3:11">
      <c r="C3263" s="19">
        <v>265.54</v>
      </c>
      <c r="D3263" s="19">
        <v>1.96947</v>
      </c>
      <c r="E3263" s="19">
        <v>1.91869</v>
      </c>
      <c r="F3263" s="19">
        <v>0.782463</v>
      </c>
      <c r="G3263" s="19">
        <v>0.485343</v>
      </c>
      <c r="H3263" s="19">
        <v>0.906487</v>
      </c>
      <c r="I3263" s="19">
        <v>-0.190437</v>
      </c>
      <c r="J3263" s="19">
        <v>-0.105232</v>
      </c>
      <c r="K3263" s="19">
        <v>0.160363</v>
      </c>
    </row>
    <row r="3264" spans="3:11">
      <c r="C3264" s="19">
        <v>265.64</v>
      </c>
      <c r="D3264" s="19">
        <v>1.94873</v>
      </c>
      <c r="E3264" s="19">
        <v>0.750977</v>
      </c>
      <c r="F3264" s="19">
        <v>0.756104</v>
      </c>
      <c r="G3264" s="19">
        <v>0.469238</v>
      </c>
      <c r="H3264" s="19">
        <v>0.786377</v>
      </c>
      <c r="I3264" s="19">
        <v>-0.206543</v>
      </c>
      <c r="J3264" s="19">
        <v>-0.114258</v>
      </c>
      <c r="K3264" s="19">
        <v>0.0265298</v>
      </c>
    </row>
    <row r="3265" spans="3:11">
      <c r="C3265" s="19">
        <v>265.74</v>
      </c>
      <c r="D3265" s="19">
        <v>1.8195</v>
      </c>
      <c r="E3265" s="19">
        <v>0.563151</v>
      </c>
      <c r="F3265" s="19">
        <v>0.629313</v>
      </c>
      <c r="G3265" s="19">
        <v>0.354167</v>
      </c>
      <c r="H3265" s="19">
        <v>0.639323</v>
      </c>
      <c r="I3265" s="19">
        <v>-0.328695</v>
      </c>
      <c r="J3265" s="19">
        <v>-0.24349</v>
      </c>
      <c r="K3265" s="19">
        <v>-0.222494</v>
      </c>
    </row>
    <row r="3266" spans="3:11">
      <c r="C3266" s="19">
        <v>265.84</v>
      </c>
      <c r="D3266" s="19">
        <v>1.57048</v>
      </c>
      <c r="E3266" s="19">
        <v>0.532877</v>
      </c>
      <c r="F3266" s="19">
        <v>0.38029</v>
      </c>
      <c r="G3266" s="19">
        <v>0.098063</v>
      </c>
      <c r="H3266" s="19">
        <v>0.352702</v>
      </c>
      <c r="I3266" s="19">
        <v>-0.577718</v>
      </c>
      <c r="J3266" s="19">
        <v>-0.495687</v>
      </c>
      <c r="K3266" s="19">
        <v>-0.084391</v>
      </c>
    </row>
    <row r="3267" spans="3:11">
      <c r="C3267" s="19">
        <v>265.94</v>
      </c>
      <c r="D3267" s="19">
        <v>1.70394</v>
      </c>
      <c r="E3267" s="19">
        <v>0.773519</v>
      </c>
      <c r="F3267" s="19">
        <v>0.513753</v>
      </c>
      <c r="G3267" s="19">
        <v>0.236165</v>
      </c>
      <c r="H3267" s="19">
        <v>0.315023</v>
      </c>
      <c r="I3267" s="19">
        <v>-0.439616</v>
      </c>
      <c r="J3267" s="19">
        <v>-0.362223</v>
      </c>
      <c r="K3267" s="19">
        <v>0.0843079</v>
      </c>
    </row>
    <row r="3268" spans="3:11">
      <c r="C3268" s="19">
        <v>266.04</v>
      </c>
      <c r="D3268" s="19">
        <v>1.87337</v>
      </c>
      <c r="E3268" s="19">
        <v>0.782062</v>
      </c>
      <c r="F3268" s="19">
        <v>0.678546</v>
      </c>
      <c r="G3268" s="19">
        <v>0.412623</v>
      </c>
      <c r="H3268" s="19">
        <v>0.609454</v>
      </c>
      <c r="I3268" s="19">
        <v>-0.263104</v>
      </c>
      <c r="J3268" s="19">
        <v>-0.177899</v>
      </c>
      <c r="K3268" s="19">
        <v>0.082191</v>
      </c>
    </row>
    <row r="3269" spans="3:11">
      <c r="C3269" s="19">
        <v>266.14</v>
      </c>
      <c r="D3269" s="19">
        <v>1.88298</v>
      </c>
      <c r="E3269" s="19">
        <v>0.684489</v>
      </c>
      <c r="F3269" s="19">
        <v>0.677897</v>
      </c>
      <c r="G3269" s="19">
        <v>0.415202</v>
      </c>
      <c r="H3269" s="19">
        <v>0.715983</v>
      </c>
      <c r="I3269" s="19">
        <v>-0.2535</v>
      </c>
      <c r="J3269" s="19">
        <v>-0.180013</v>
      </c>
      <c r="K3269" s="19">
        <v>0.0772297</v>
      </c>
    </row>
    <row r="3270" spans="3:11">
      <c r="C3270" s="19">
        <v>266.24</v>
      </c>
      <c r="D3270" s="19">
        <v>1.8702</v>
      </c>
      <c r="E3270" s="19">
        <v>0.689779</v>
      </c>
      <c r="F3270" s="19">
        <v>0.671468</v>
      </c>
      <c r="G3270" s="19">
        <v>0.40096</v>
      </c>
      <c r="H3270" s="19">
        <v>0.675863</v>
      </c>
      <c r="I3270" s="19">
        <v>-0.267741</v>
      </c>
      <c r="J3270" s="19">
        <v>-0.194255</v>
      </c>
      <c r="K3270" s="19">
        <v>0.0520833</v>
      </c>
    </row>
    <row r="3271" spans="3:11">
      <c r="C3271" s="19">
        <v>266.34</v>
      </c>
      <c r="D3271" s="19">
        <v>1.8575</v>
      </c>
      <c r="E3271" s="19">
        <v>0.716878</v>
      </c>
      <c r="F3271" s="19">
        <v>0.65096</v>
      </c>
      <c r="G3271" s="19">
        <v>0.385091</v>
      </c>
      <c r="H3271" s="19">
        <v>0.642904</v>
      </c>
      <c r="I3271" s="19">
        <v>-0.29069</v>
      </c>
      <c r="J3271" s="19">
        <v>-0.205485</v>
      </c>
      <c r="K3271" s="19">
        <v>0.0735676</v>
      </c>
    </row>
    <row r="3272" spans="3:11">
      <c r="C3272" s="19">
        <v>266.44</v>
      </c>
      <c r="D3272" s="19">
        <v>1.88143</v>
      </c>
      <c r="E3272" s="19">
        <v>0.747884</v>
      </c>
      <c r="F3272" s="19">
        <v>0.676351</v>
      </c>
      <c r="G3272" s="19">
        <v>0.409017</v>
      </c>
      <c r="H3272" s="19">
        <v>0.668294</v>
      </c>
      <c r="I3272" s="19">
        <v>-0.266764</v>
      </c>
      <c r="J3272" s="19">
        <v>-0.184733</v>
      </c>
      <c r="K3272" s="19">
        <v>0.243167</v>
      </c>
    </row>
    <row r="3273" spans="3:11">
      <c r="C3273" s="19">
        <v>266.54</v>
      </c>
      <c r="D3273" s="19">
        <v>2.04395</v>
      </c>
      <c r="E3273" s="19">
        <v>0.90015</v>
      </c>
      <c r="F3273" s="19">
        <v>0.837405</v>
      </c>
      <c r="G3273" s="19">
        <v>0.583205</v>
      </c>
      <c r="H3273" s="19">
        <v>0.805911</v>
      </c>
      <c r="I3273" s="19">
        <v>-0.115964</v>
      </c>
      <c r="J3273" s="19">
        <v>-0.026852</v>
      </c>
      <c r="K3273" s="19">
        <v>0.339726</v>
      </c>
    </row>
    <row r="3274" spans="3:11">
      <c r="C3274" s="19">
        <v>266.64</v>
      </c>
      <c r="D3274" s="19">
        <v>2.14054</v>
      </c>
      <c r="E3274" s="19">
        <v>0.975749</v>
      </c>
      <c r="F3274" s="19">
        <v>0.92692</v>
      </c>
      <c r="G3274" s="19">
        <v>0.675211</v>
      </c>
      <c r="H3274" s="19">
        <v>0.933024</v>
      </c>
      <c r="I3274" s="19">
        <v>-0.019369</v>
      </c>
      <c r="J3274" s="19">
        <v>0.0697427</v>
      </c>
      <c r="K3274" s="19">
        <v>0.219971</v>
      </c>
    </row>
    <row r="3275" spans="3:11">
      <c r="C3275" s="19">
        <v>266.74</v>
      </c>
      <c r="D3275" s="19">
        <v>2.02075</v>
      </c>
      <c r="E3275" s="19">
        <v>0.864502</v>
      </c>
      <c r="F3275" s="19">
        <v>0.815674</v>
      </c>
      <c r="G3275" s="19">
        <v>0.54834</v>
      </c>
      <c r="H3275" s="19">
        <v>0.853027</v>
      </c>
      <c r="I3275" s="19">
        <v>-0.13916</v>
      </c>
      <c r="J3275" s="19">
        <v>-0.03833</v>
      </c>
      <c r="K3275" s="19">
        <v>-0.052653</v>
      </c>
    </row>
    <row r="3276" spans="3:11">
      <c r="C3276" s="19">
        <v>266.84</v>
      </c>
      <c r="D3276" s="19">
        <v>1.74813</v>
      </c>
      <c r="E3276" s="19">
        <v>0.517659</v>
      </c>
      <c r="F3276" s="19">
        <v>0.533773</v>
      </c>
      <c r="G3276" s="19">
        <v>0.275716</v>
      </c>
      <c r="H3276" s="19">
        <v>0.561605</v>
      </c>
      <c r="I3276" s="19">
        <v>-0.400065</v>
      </c>
      <c r="J3276" s="19">
        <v>-0.30778</v>
      </c>
      <c r="K3276" s="19">
        <v>-0.113851</v>
      </c>
    </row>
    <row r="3277" spans="3:11">
      <c r="C3277" s="19">
        <v>266.94</v>
      </c>
      <c r="D3277" s="19">
        <v>1.68376</v>
      </c>
      <c r="E3277" s="19">
        <v>0.441569</v>
      </c>
      <c r="F3277" s="19">
        <v>0.470133</v>
      </c>
      <c r="G3277" s="19">
        <v>0.223063</v>
      </c>
      <c r="H3277" s="19">
        <v>0.521403</v>
      </c>
      <c r="I3277" s="19">
        <v>-0.459798</v>
      </c>
      <c r="J3277" s="19">
        <v>-0.379232</v>
      </c>
      <c r="K3277" s="19">
        <v>0.127035</v>
      </c>
    </row>
    <row r="3278" spans="3:11">
      <c r="C3278" s="19">
        <v>267.04</v>
      </c>
      <c r="D3278" s="19">
        <v>1.91537</v>
      </c>
      <c r="E3278" s="19">
        <v>0.645834</v>
      </c>
      <c r="F3278" s="19">
        <v>0.701742</v>
      </c>
      <c r="G3278" s="19">
        <v>0.456065</v>
      </c>
      <c r="H3278" s="19">
        <v>0.771811</v>
      </c>
      <c r="I3278" s="19">
        <v>-0.232828</v>
      </c>
      <c r="J3278" s="19">
        <v>-0.142984</v>
      </c>
      <c r="K3278" s="19">
        <v>0.174394</v>
      </c>
    </row>
    <row r="3279" spans="3:11">
      <c r="C3279" s="19">
        <v>267.14</v>
      </c>
      <c r="D3279" s="19">
        <v>1.94393</v>
      </c>
      <c r="E3279" s="19">
        <v>0.615072</v>
      </c>
      <c r="F3279" s="19">
        <v>0.738851</v>
      </c>
      <c r="G3279" s="19">
        <v>0.494954</v>
      </c>
      <c r="H3279" s="19">
        <v>0.773763</v>
      </c>
      <c r="I3279" s="19">
        <v>-0.204264</v>
      </c>
      <c r="J3279" s="19">
        <v>-0.107341</v>
      </c>
      <c r="K3279" s="19">
        <v>0.161621</v>
      </c>
    </row>
    <row r="3280" spans="3:11">
      <c r="C3280" s="19">
        <v>267.24</v>
      </c>
      <c r="D3280" s="19">
        <v>1.94287</v>
      </c>
      <c r="E3280" s="19">
        <v>0.51709</v>
      </c>
      <c r="F3280" s="19">
        <v>0.721436</v>
      </c>
      <c r="G3280" s="19">
        <v>0.477539</v>
      </c>
      <c r="H3280" s="19">
        <v>0.814941</v>
      </c>
      <c r="I3280" s="19">
        <v>-0.220215</v>
      </c>
      <c r="J3280" s="19">
        <v>-0.111572</v>
      </c>
      <c r="K3280" s="19">
        <v>0.119141</v>
      </c>
    </row>
    <row r="3281" spans="3:11">
      <c r="C3281" s="19">
        <v>267.34</v>
      </c>
      <c r="D3281" s="19">
        <v>1.91528</v>
      </c>
      <c r="E3281" s="19">
        <v>0.484863</v>
      </c>
      <c r="F3281" s="19">
        <v>0.705566</v>
      </c>
      <c r="G3281" s="19">
        <v>0.442871</v>
      </c>
      <c r="H3281" s="19">
        <v>0.731934</v>
      </c>
      <c r="I3281" s="19">
        <v>-0.252441</v>
      </c>
      <c r="J3281" s="19">
        <v>-0.155518</v>
      </c>
      <c r="K3281" s="19">
        <v>0.127279</v>
      </c>
    </row>
    <row r="3282" spans="3:11">
      <c r="C3282" s="19">
        <v>267.44</v>
      </c>
      <c r="D3282" s="19">
        <v>1.92806</v>
      </c>
      <c r="E3282" s="19">
        <v>0.539876</v>
      </c>
      <c r="F3282" s="19">
        <v>0.718343</v>
      </c>
      <c r="G3282" s="19">
        <v>0.467366</v>
      </c>
      <c r="H3282" s="19">
        <v>0.698568</v>
      </c>
      <c r="I3282" s="19">
        <v>-0.239665</v>
      </c>
      <c r="J3282" s="19">
        <v>-0.135661</v>
      </c>
      <c r="K3282" s="19">
        <v>0.123942</v>
      </c>
    </row>
    <row r="3283" spans="3:11">
      <c r="C3283" s="19">
        <v>267.54</v>
      </c>
      <c r="D3283" s="19">
        <v>1.92936</v>
      </c>
      <c r="E3283" s="19">
        <v>0.628581</v>
      </c>
      <c r="F3283" s="19">
        <v>0.722819</v>
      </c>
      <c r="G3283" s="19">
        <v>0.464029</v>
      </c>
      <c r="H3283" s="19">
        <v>0.728678</v>
      </c>
      <c r="I3283" s="19">
        <v>-0.238363</v>
      </c>
      <c r="J3283" s="19">
        <v>-0.141439</v>
      </c>
      <c r="K3283" s="19">
        <v>0.11841</v>
      </c>
    </row>
    <row r="3284" spans="3:11">
      <c r="C3284" s="19">
        <v>267.64</v>
      </c>
      <c r="D3284" s="19">
        <v>1.93872</v>
      </c>
      <c r="E3284" s="19">
        <v>0.670654</v>
      </c>
      <c r="F3284" s="19">
        <v>0.72583</v>
      </c>
      <c r="G3284" s="19">
        <v>0.458496</v>
      </c>
      <c r="H3284" s="19">
        <v>0.748291</v>
      </c>
      <c r="I3284" s="19">
        <v>-0.236816</v>
      </c>
      <c r="J3284" s="19">
        <v>-0.139893</v>
      </c>
      <c r="K3284" s="19">
        <v>0.130371</v>
      </c>
    </row>
    <row r="3285" spans="3:11">
      <c r="C3285" s="19">
        <v>267.74</v>
      </c>
      <c r="D3285" s="19">
        <v>1.94604</v>
      </c>
      <c r="E3285" s="19">
        <v>0.712402</v>
      </c>
      <c r="F3285" s="19">
        <v>0.731689</v>
      </c>
      <c r="G3285" s="19">
        <v>0.46582</v>
      </c>
      <c r="H3285" s="19">
        <v>0.766602</v>
      </c>
      <c r="I3285" s="19">
        <v>-0.234131</v>
      </c>
      <c r="J3285" s="19">
        <v>-0.144287</v>
      </c>
      <c r="K3285" s="19">
        <v>0.135091</v>
      </c>
    </row>
    <row r="3286" spans="3:11">
      <c r="C3286" s="19">
        <v>267.84</v>
      </c>
      <c r="D3286" s="19">
        <v>1.94051</v>
      </c>
      <c r="E3286" s="19">
        <v>0.767904</v>
      </c>
      <c r="F3286" s="19">
        <v>0.733968</v>
      </c>
      <c r="G3286" s="19">
        <v>0.471273</v>
      </c>
      <c r="H3286" s="19">
        <v>0.816488</v>
      </c>
      <c r="I3286" s="19">
        <v>-0.243571</v>
      </c>
      <c r="J3286" s="19">
        <v>-0.151286</v>
      </c>
      <c r="K3286" s="19">
        <v>0.128092</v>
      </c>
    </row>
    <row r="3287" spans="3:11">
      <c r="C3287" s="19">
        <v>267.94</v>
      </c>
      <c r="D3287" s="19">
        <v>1.93351</v>
      </c>
      <c r="E3287" s="19">
        <v>0.777995</v>
      </c>
      <c r="F3287" s="19">
        <v>0.736247</v>
      </c>
      <c r="G3287" s="19">
        <v>0.465739</v>
      </c>
      <c r="H3287" s="19">
        <v>0.765055</v>
      </c>
      <c r="I3287" s="19">
        <v>-0.245931</v>
      </c>
      <c r="J3287" s="19">
        <v>-0.149007</v>
      </c>
      <c r="K3287" s="19">
        <v>0.116861</v>
      </c>
    </row>
    <row r="3288" spans="3:11">
      <c r="C3288" s="19">
        <v>268.04</v>
      </c>
      <c r="D3288" s="19">
        <v>1.92936</v>
      </c>
      <c r="E3288" s="19">
        <v>0.741861</v>
      </c>
      <c r="F3288" s="19">
        <v>0.722818</v>
      </c>
      <c r="G3288" s="19">
        <v>0.45695</v>
      </c>
      <c r="H3288" s="19">
        <v>0.838053</v>
      </c>
      <c r="I3288" s="19">
        <v>-0.250082</v>
      </c>
      <c r="J3288" s="19">
        <v>-0.156332</v>
      </c>
      <c r="K3288" s="19">
        <v>0.111898</v>
      </c>
    </row>
    <row r="3289" spans="3:11">
      <c r="C3289" s="19">
        <v>268.14</v>
      </c>
      <c r="D3289" s="19">
        <v>1.9244</v>
      </c>
      <c r="E3289" s="19">
        <v>0.753255</v>
      </c>
      <c r="F3289" s="19">
        <v>0.71932</v>
      </c>
      <c r="G3289" s="19">
        <v>0.451986</v>
      </c>
      <c r="H3289" s="19">
        <v>0.747152</v>
      </c>
      <c r="I3289" s="19">
        <v>-0.255046</v>
      </c>
      <c r="J3289" s="19">
        <v>-0.158122</v>
      </c>
      <c r="K3289" s="19">
        <v>0.108073</v>
      </c>
    </row>
    <row r="3290" spans="3:11">
      <c r="C3290" s="19">
        <v>268.24</v>
      </c>
      <c r="D3290" s="19">
        <v>1.92521</v>
      </c>
      <c r="E3290" s="19">
        <v>0.777506</v>
      </c>
      <c r="F3290" s="19">
        <v>0.703776</v>
      </c>
      <c r="G3290" s="19">
        <v>0.448161</v>
      </c>
      <c r="H3290" s="19">
        <v>0.914469</v>
      </c>
      <c r="I3290" s="19">
        <v>-0.254232</v>
      </c>
      <c r="J3290" s="19">
        <v>-0.161947</v>
      </c>
      <c r="K3290" s="19">
        <v>0.108724</v>
      </c>
    </row>
    <row r="3291" spans="3:11">
      <c r="C3291" s="19">
        <v>268.34</v>
      </c>
      <c r="D3291" s="19">
        <v>1.91976</v>
      </c>
      <c r="E3291" s="19">
        <v>0.756429</v>
      </c>
      <c r="F3291" s="19">
        <v>0.698323</v>
      </c>
      <c r="G3291" s="19">
        <v>0.437093</v>
      </c>
      <c r="H3291" s="19">
        <v>0.569906</v>
      </c>
      <c r="I3291" s="19">
        <v>-0.258219</v>
      </c>
      <c r="J3291" s="19">
        <v>-0.161296</v>
      </c>
      <c r="K3291" s="19">
        <v>0.109375</v>
      </c>
    </row>
    <row r="3292" spans="3:11">
      <c r="C3292" s="19">
        <v>268.44</v>
      </c>
      <c r="D3292" s="19">
        <v>1.91479</v>
      </c>
      <c r="E3292" s="19">
        <v>0.718018</v>
      </c>
      <c r="F3292" s="19">
        <v>0.705078</v>
      </c>
      <c r="G3292" s="19">
        <v>0.43457</v>
      </c>
      <c r="H3292" s="19">
        <v>-0.56543</v>
      </c>
      <c r="I3292" s="19">
        <v>-0.257568</v>
      </c>
      <c r="J3292" s="19">
        <v>-0.163818</v>
      </c>
      <c r="K3292" s="19">
        <v>0.112955</v>
      </c>
    </row>
    <row r="3293" spans="3:11">
      <c r="C3293" s="19">
        <v>268.54</v>
      </c>
      <c r="D3293" s="19">
        <v>1.91374</v>
      </c>
      <c r="E3293" s="19">
        <v>0.707438</v>
      </c>
      <c r="F3293" s="19">
        <v>0.70402</v>
      </c>
      <c r="G3293" s="19">
        <v>0.445231</v>
      </c>
      <c r="H3293" s="19">
        <v>0.216959</v>
      </c>
      <c r="I3293" s="19">
        <v>-0.265707</v>
      </c>
      <c r="J3293" s="19">
        <v>-0.161703</v>
      </c>
      <c r="K3293" s="19">
        <v>0.120769</v>
      </c>
    </row>
    <row r="3294" spans="3:11">
      <c r="C3294" s="19">
        <v>268.64</v>
      </c>
      <c r="D3294" s="19">
        <v>1.92546</v>
      </c>
      <c r="E3294" s="19">
        <v>0.793375</v>
      </c>
      <c r="F3294" s="19">
        <v>0.69694</v>
      </c>
      <c r="G3294" s="19">
        <v>0.445231</v>
      </c>
      <c r="H3294" s="19">
        <v>0.840495</v>
      </c>
      <c r="I3294" s="19">
        <v>-0.253988</v>
      </c>
      <c r="J3294" s="19">
        <v>-0.160238</v>
      </c>
      <c r="K3294" s="19">
        <v>0.119141</v>
      </c>
    </row>
    <row r="3295" spans="3:11">
      <c r="C3295" s="19">
        <v>268.74</v>
      </c>
      <c r="D3295" s="19">
        <v>1.927</v>
      </c>
      <c r="E3295" s="19">
        <v>0.802734</v>
      </c>
      <c r="F3295" s="19">
        <v>0.705566</v>
      </c>
      <c r="G3295" s="19">
        <v>0.446777</v>
      </c>
      <c r="H3295" s="19">
        <v>0.737305</v>
      </c>
      <c r="I3295" s="19">
        <v>-0.26416</v>
      </c>
      <c r="J3295" s="19">
        <v>-0.15625</v>
      </c>
      <c r="K3295" s="19">
        <v>0.118978</v>
      </c>
    </row>
    <row r="3296" spans="3:11">
      <c r="C3296" s="19">
        <v>268.84</v>
      </c>
      <c r="D3296" s="19">
        <v>1.93148</v>
      </c>
      <c r="E3296" s="19">
        <v>0.637777</v>
      </c>
      <c r="F3296" s="19">
        <v>0.70223</v>
      </c>
      <c r="G3296" s="19">
        <v>0.451253</v>
      </c>
      <c r="H3296" s="19">
        <v>0.869954</v>
      </c>
      <c r="I3296" s="19">
        <v>-0.259684</v>
      </c>
      <c r="J3296" s="19">
        <v>-0.15568</v>
      </c>
      <c r="K3296" s="19">
        <v>0.124674</v>
      </c>
    </row>
    <row r="3297" spans="3:11">
      <c r="C3297" s="19">
        <v>268.94</v>
      </c>
      <c r="D3297" s="19">
        <v>1.92546</v>
      </c>
      <c r="E3297" s="19">
        <v>0.412272</v>
      </c>
      <c r="F3297" s="19">
        <v>0.70402</v>
      </c>
      <c r="G3297" s="19">
        <v>0.448405</v>
      </c>
      <c r="H3297" s="19">
        <v>1.97795</v>
      </c>
      <c r="I3297" s="19">
        <v>-0.273519</v>
      </c>
      <c r="J3297" s="19">
        <v>-0.171957</v>
      </c>
      <c r="K3297" s="19">
        <v>0.118897</v>
      </c>
    </row>
    <row r="3298" spans="3:11">
      <c r="C3298" s="19">
        <v>269.04</v>
      </c>
      <c r="D3298" s="19">
        <v>1.91968</v>
      </c>
      <c r="E3298" s="19">
        <v>-0.0022</v>
      </c>
      <c r="F3298" s="19">
        <v>0.698242</v>
      </c>
      <c r="G3298" s="19">
        <v>0.435549</v>
      </c>
      <c r="H3298" s="19">
        <v>1.83081</v>
      </c>
      <c r="I3298" s="19">
        <v>-0.279297</v>
      </c>
      <c r="J3298" s="19">
        <v>-0.170654</v>
      </c>
      <c r="K3298" s="19">
        <v>0.116944</v>
      </c>
    </row>
    <row r="3299" spans="3:11">
      <c r="C3299" s="19">
        <v>269.14</v>
      </c>
      <c r="D3299" s="19">
        <v>1.91919</v>
      </c>
      <c r="E3299" s="19">
        <v>0.248047</v>
      </c>
      <c r="F3299" s="19">
        <v>0.693115</v>
      </c>
      <c r="G3299" s="19">
        <v>0.438232</v>
      </c>
      <c r="H3299" s="19">
        <v>0.876465</v>
      </c>
      <c r="I3299" s="19">
        <v>-0.271973</v>
      </c>
      <c r="J3299" s="19">
        <v>-0.164795</v>
      </c>
      <c r="K3299" s="19">
        <v>0.1132</v>
      </c>
    </row>
    <row r="3300" spans="3:11">
      <c r="C3300" s="19">
        <v>269.24</v>
      </c>
      <c r="D3300" s="19">
        <v>1.91789</v>
      </c>
      <c r="E3300" s="19">
        <v>1.81169</v>
      </c>
      <c r="F3300" s="19">
        <v>0.687907</v>
      </c>
      <c r="G3300" s="19">
        <v>0.453288</v>
      </c>
      <c r="H3300" s="19">
        <v>0.49943</v>
      </c>
      <c r="I3300" s="19">
        <v>-0.261556</v>
      </c>
      <c r="J3300" s="19">
        <v>-0.171712</v>
      </c>
      <c r="K3300" s="19">
        <v>0.129883</v>
      </c>
    </row>
    <row r="3301" spans="3:11">
      <c r="C3301" s="19">
        <v>269.34</v>
      </c>
      <c r="D3301" s="19">
        <v>1.92676</v>
      </c>
      <c r="E3301" s="19">
        <v>1.56421</v>
      </c>
      <c r="F3301" s="19">
        <v>0.706055</v>
      </c>
      <c r="G3301" s="19">
        <v>0.450439</v>
      </c>
      <c r="H3301" s="19">
        <v>0.527832</v>
      </c>
      <c r="I3301" s="19">
        <v>-0.249512</v>
      </c>
      <c r="J3301" s="19">
        <v>-0.172119</v>
      </c>
      <c r="K3301" s="19">
        <v>0.119466</v>
      </c>
    </row>
    <row r="3302" spans="3:11">
      <c r="C3302" s="19">
        <v>269.44</v>
      </c>
      <c r="D3302" s="19">
        <v>1.93197</v>
      </c>
      <c r="E3302" s="19">
        <v>1.14754</v>
      </c>
      <c r="F3302" s="19">
        <v>0.710531</v>
      </c>
      <c r="G3302" s="19">
        <v>0.45638</v>
      </c>
      <c r="H3302" s="19">
        <v>0.703939</v>
      </c>
      <c r="I3302" s="19">
        <v>-0.259196</v>
      </c>
      <c r="J3302" s="19">
        <v>-0.170085</v>
      </c>
      <c r="K3302" s="19">
        <v>0.11841</v>
      </c>
    </row>
    <row r="3303" spans="3:11">
      <c r="C3303" s="19">
        <v>269.54</v>
      </c>
      <c r="D3303" s="19">
        <v>1.9231</v>
      </c>
      <c r="E3303" s="19">
        <v>1.60205</v>
      </c>
      <c r="F3303" s="19">
        <v>0.709474</v>
      </c>
      <c r="G3303" s="19">
        <v>0.450685</v>
      </c>
      <c r="H3303" s="19">
        <v>0.724123</v>
      </c>
      <c r="I3303" s="19">
        <v>-0.260252</v>
      </c>
      <c r="J3303" s="19">
        <v>-0.174315</v>
      </c>
      <c r="K3303" s="19">
        <v>0.124918</v>
      </c>
    </row>
    <row r="3304" spans="3:11">
      <c r="C3304" s="19">
        <v>269.64</v>
      </c>
      <c r="D3304" s="19">
        <v>1.92961</v>
      </c>
      <c r="E3304" s="19">
        <v>1.01945</v>
      </c>
      <c r="F3304" s="19">
        <v>0.715983</v>
      </c>
      <c r="G3304" s="19">
        <v>0.457194</v>
      </c>
      <c r="H3304" s="19">
        <v>0.67277</v>
      </c>
      <c r="I3304" s="19">
        <v>-0.256917</v>
      </c>
      <c r="J3304" s="19">
        <v>-0.164632</v>
      </c>
      <c r="K3304" s="19">
        <v>0.122884</v>
      </c>
    </row>
    <row r="3305" spans="3:11">
      <c r="C3305" s="19">
        <v>269.74</v>
      </c>
      <c r="D3305" s="19">
        <v>1.93538</v>
      </c>
      <c r="E3305" s="19">
        <v>0.893148</v>
      </c>
      <c r="F3305" s="19">
        <v>0.725667</v>
      </c>
      <c r="G3305" s="19">
        <v>0.455159</v>
      </c>
      <c r="H3305" s="19">
        <v>0.666829</v>
      </c>
      <c r="I3305" s="19">
        <v>-0.251872</v>
      </c>
      <c r="J3305" s="19">
        <v>-0.159587</v>
      </c>
      <c r="K3305" s="19">
        <v>0.128011</v>
      </c>
    </row>
    <row r="3306" spans="3:11">
      <c r="C3306" s="19">
        <v>269.84</v>
      </c>
      <c r="D3306" s="19">
        <v>1.94051</v>
      </c>
      <c r="E3306" s="19">
        <v>0.96639</v>
      </c>
      <c r="F3306" s="19">
        <v>0.726156</v>
      </c>
      <c r="G3306" s="19">
        <v>0.460286</v>
      </c>
      <c r="H3306" s="19">
        <v>0.664144</v>
      </c>
      <c r="I3306" s="19">
        <v>-0.251384</v>
      </c>
      <c r="J3306" s="19">
        <v>-0.16154</v>
      </c>
      <c r="K3306" s="19">
        <v>0.114258</v>
      </c>
    </row>
    <row r="3307" spans="3:11">
      <c r="C3307" s="19">
        <v>269.94</v>
      </c>
      <c r="D3307" s="19">
        <v>1.93848</v>
      </c>
      <c r="E3307" s="19">
        <v>0.721191</v>
      </c>
      <c r="F3307" s="19">
        <v>0.717041</v>
      </c>
      <c r="G3307" s="19">
        <v>0.453613</v>
      </c>
      <c r="H3307" s="19">
        <v>0.655029</v>
      </c>
      <c r="I3307" s="19">
        <v>-0.260498</v>
      </c>
      <c r="J3307" s="19">
        <v>-0.171387</v>
      </c>
      <c r="K3307" s="19">
        <v>0.115234</v>
      </c>
    </row>
    <row r="3308" spans="3:11">
      <c r="C3308" s="19">
        <v>270.04</v>
      </c>
      <c r="D3308" s="19">
        <v>1.93018</v>
      </c>
      <c r="E3308" s="19">
        <v>0.718506</v>
      </c>
      <c r="F3308" s="19">
        <v>0.713379</v>
      </c>
      <c r="G3308" s="19">
        <v>0.447511</v>
      </c>
      <c r="H3308" s="19">
        <v>0.651367</v>
      </c>
      <c r="I3308" s="19">
        <v>-0.275879</v>
      </c>
      <c r="J3308" s="19">
        <v>-0.175049</v>
      </c>
      <c r="K3308" s="19">
        <v>0.123943</v>
      </c>
    </row>
    <row r="3309" spans="3:11">
      <c r="C3309" s="19">
        <v>270.14</v>
      </c>
      <c r="D3309" s="19">
        <v>1.92472</v>
      </c>
      <c r="E3309" s="19">
        <v>0.670817</v>
      </c>
      <c r="F3309" s="19">
        <v>0.715006</v>
      </c>
      <c r="G3309" s="19">
        <v>0.459391</v>
      </c>
      <c r="H3309" s="19">
        <v>0.679606</v>
      </c>
      <c r="I3309" s="19">
        <v>-0.274251</v>
      </c>
      <c r="J3309" s="19">
        <v>-0.170248</v>
      </c>
      <c r="K3309" s="19">
        <v>0.128581</v>
      </c>
    </row>
    <row r="3310" spans="3:11">
      <c r="C3310" s="19">
        <v>270.24</v>
      </c>
      <c r="D3310" s="19">
        <v>1.92936</v>
      </c>
      <c r="E3310" s="19">
        <v>0.569987</v>
      </c>
      <c r="F3310" s="19">
        <v>0.719645</v>
      </c>
      <c r="G3310" s="19">
        <v>0.45695</v>
      </c>
      <c r="H3310" s="19">
        <v>0.703043</v>
      </c>
      <c r="I3310" s="19">
        <v>-0.269613</v>
      </c>
      <c r="J3310" s="19">
        <v>-0.172689</v>
      </c>
      <c r="K3310" s="19">
        <v>0.136637</v>
      </c>
    </row>
    <row r="3311" spans="3:11">
      <c r="C3311" s="19">
        <v>270.34</v>
      </c>
      <c r="D3311" s="19">
        <v>1.93742</v>
      </c>
      <c r="E3311" s="19">
        <v>0.619547</v>
      </c>
      <c r="F3311" s="19">
        <v>0.715983</v>
      </c>
      <c r="G3311" s="19">
        <v>0.465006</v>
      </c>
      <c r="H3311" s="19">
        <v>0.69694</v>
      </c>
      <c r="I3311" s="19">
        <v>-0.254476</v>
      </c>
      <c r="J3311" s="19">
        <v>-0.167806</v>
      </c>
      <c r="K3311" s="19">
        <v>0.135579</v>
      </c>
    </row>
    <row r="3312" spans="3:11">
      <c r="C3312" s="19">
        <v>270.44</v>
      </c>
      <c r="D3312" s="19">
        <v>1.93636</v>
      </c>
      <c r="E3312" s="19">
        <v>0.710531</v>
      </c>
      <c r="F3312" s="19">
        <v>0.714925</v>
      </c>
      <c r="G3312" s="19">
        <v>0.463948</v>
      </c>
      <c r="H3312" s="19">
        <v>0.686605</v>
      </c>
      <c r="I3312" s="19">
        <v>-0.274333</v>
      </c>
      <c r="J3312" s="19">
        <v>-0.173503</v>
      </c>
      <c r="K3312" s="19">
        <v>0.145264</v>
      </c>
    </row>
    <row r="3313" spans="3:11">
      <c r="C3313" s="19">
        <v>270.54</v>
      </c>
      <c r="D3313" s="19">
        <v>1.94604</v>
      </c>
      <c r="E3313" s="19">
        <v>0.786621</v>
      </c>
      <c r="F3313" s="19">
        <v>0.729248</v>
      </c>
      <c r="G3313" s="19">
        <v>0.47363</v>
      </c>
      <c r="H3313" s="19">
        <v>0.678955</v>
      </c>
      <c r="I3313" s="19">
        <v>-0.264648</v>
      </c>
      <c r="J3313" s="19">
        <v>-0.168457</v>
      </c>
      <c r="K3313" s="19">
        <v>0.141603</v>
      </c>
    </row>
    <row r="3314" spans="3:11">
      <c r="C3314" s="19">
        <v>270.64</v>
      </c>
      <c r="D3314" s="19">
        <v>1.9541</v>
      </c>
      <c r="E3314" s="19">
        <v>0.774414</v>
      </c>
      <c r="F3314" s="19">
        <v>0.720215</v>
      </c>
      <c r="G3314" s="19">
        <v>0.481689</v>
      </c>
      <c r="H3314" s="19">
        <v>0.680908</v>
      </c>
      <c r="I3314" s="19">
        <v>-0.271484</v>
      </c>
      <c r="J3314" s="19">
        <v>-0.170654</v>
      </c>
      <c r="K3314" s="19">
        <v>0.150228</v>
      </c>
    </row>
    <row r="3315" spans="3:11">
      <c r="C3315" s="19">
        <v>270.74</v>
      </c>
      <c r="D3315" s="19">
        <v>1.95955</v>
      </c>
      <c r="E3315" s="19">
        <v>0.729818</v>
      </c>
      <c r="F3315" s="19">
        <v>0.723226</v>
      </c>
      <c r="G3315" s="19">
        <v>0.487142</v>
      </c>
      <c r="H3315" s="19">
        <v>0.726888</v>
      </c>
      <c r="I3315" s="19">
        <v>-0.270671</v>
      </c>
      <c r="J3315" s="19">
        <v>-0.162028</v>
      </c>
      <c r="K3315" s="19">
        <v>0.161865</v>
      </c>
    </row>
    <row r="3316" spans="3:11">
      <c r="C3316" s="19">
        <v>270.84</v>
      </c>
      <c r="D3316" s="19">
        <v>1.96191</v>
      </c>
      <c r="E3316" s="19">
        <v>0.896973</v>
      </c>
      <c r="F3316" s="19">
        <v>0.720947</v>
      </c>
      <c r="G3316" s="19">
        <v>0.486328</v>
      </c>
      <c r="H3316" s="19">
        <v>0.728516</v>
      </c>
      <c r="I3316" s="19">
        <v>-0.265137</v>
      </c>
      <c r="J3316" s="19">
        <v>-0.164307</v>
      </c>
      <c r="K3316" s="19">
        <v>0.166341</v>
      </c>
    </row>
    <row r="3317" spans="3:11">
      <c r="C3317" s="19">
        <v>270.94</v>
      </c>
      <c r="D3317" s="19">
        <v>1.94759</v>
      </c>
      <c r="E3317" s="19">
        <v>0.909261</v>
      </c>
      <c r="F3317" s="19">
        <v>0.721517</v>
      </c>
      <c r="G3317" s="19">
        <v>0.479085</v>
      </c>
      <c r="H3317" s="19">
        <v>0.746175</v>
      </c>
      <c r="I3317" s="19">
        <v>-0.270915</v>
      </c>
      <c r="J3317" s="19">
        <v>-0.165446</v>
      </c>
      <c r="K3317" s="19">
        <v>0.140544</v>
      </c>
    </row>
    <row r="3318" spans="3:11">
      <c r="C3318" s="19">
        <v>271.04</v>
      </c>
      <c r="D3318" s="19">
        <v>1.95304</v>
      </c>
      <c r="E3318" s="19">
        <v>0.8632</v>
      </c>
      <c r="F3318" s="19">
        <v>0.708171</v>
      </c>
      <c r="G3318" s="19">
        <v>0.472821</v>
      </c>
      <c r="H3318" s="19">
        <v>0.773601</v>
      </c>
      <c r="I3318" s="19">
        <v>-0.27718</v>
      </c>
      <c r="J3318" s="19">
        <v>-0.180989</v>
      </c>
      <c r="K3318" s="19">
        <v>0.142334</v>
      </c>
    </row>
    <row r="3319" spans="3:11">
      <c r="C3319" s="19">
        <v>271.14</v>
      </c>
      <c r="D3319" s="19">
        <v>1.9502</v>
      </c>
      <c r="E3319" s="19">
        <v>0.836182</v>
      </c>
      <c r="F3319" s="19">
        <v>0.702148</v>
      </c>
      <c r="G3319" s="19">
        <v>0.469971</v>
      </c>
      <c r="H3319" s="19">
        <v>0.775391</v>
      </c>
      <c r="I3319" s="19">
        <v>-0.280029</v>
      </c>
      <c r="J3319" s="19">
        <v>-0.195557</v>
      </c>
      <c r="K3319" s="19">
        <v>0.140055</v>
      </c>
    </row>
    <row r="3320" spans="3:11">
      <c r="C3320" s="19">
        <v>271.24</v>
      </c>
      <c r="D3320" s="19">
        <v>1.93693</v>
      </c>
      <c r="E3320" s="19">
        <v>0.835368</v>
      </c>
      <c r="F3320" s="19">
        <v>0.710856</v>
      </c>
      <c r="G3320" s="19">
        <v>0.468424</v>
      </c>
      <c r="H3320" s="19">
        <v>0.766764</v>
      </c>
      <c r="I3320" s="19">
        <v>-0.28475</v>
      </c>
      <c r="J3320" s="19">
        <v>-0.199544</v>
      </c>
      <c r="K3320" s="19">
        <v>0.12264</v>
      </c>
    </row>
    <row r="3321" spans="3:11">
      <c r="C3321" s="19">
        <v>271.34</v>
      </c>
      <c r="D3321" s="19">
        <v>1.92806</v>
      </c>
      <c r="E3321" s="19">
        <v>0.838216</v>
      </c>
      <c r="F3321" s="19">
        <v>0.699544</v>
      </c>
      <c r="G3321" s="19">
        <v>0.459554</v>
      </c>
      <c r="H3321" s="19">
        <v>0.769613</v>
      </c>
      <c r="I3321" s="19">
        <v>-0.295085</v>
      </c>
      <c r="J3321" s="19">
        <v>-0.205973</v>
      </c>
      <c r="K3321" s="19">
        <v>0.126221</v>
      </c>
    </row>
    <row r="3322" spans="3:11">
      <c r="C3322" s="19">
        <v>271.44</v>
      </c>
      <c r="D3322" s="19">
        <v>1.93164</v>
      </c>
      <c r="E3322" s="19">
        <v>0.844971</v>
      </c>
      <c r="F3322" s="19">
        <v>0.705566</v>
      </c>
      <c r="G3322" s="19">
        <v>0.458496</v>
      </c>
      <c r="H3322" s="19">
        <v>0.876465</v>
      </c>
      <c r="I3322" s="19">
        <v>-0.306396</v>
      </c>
      <c r="J3322" s="19">
        <v>-0.217285</v>
      </c>
      <c r="K3322" s="19">
        <v>0.127279</v>
      </c>
    </row>
    <row r="3323" spans="3:11">
      <c r="C3323" s="19">
        <v>271.54</v>
      </c>
      <c r="D3323" s="19">
        <v>1.93978</v>
      </c>
      <c r="E3323" s="19">
        <v>0.842855</v>
      </c>
      <c r="F3323" s="19">
        <v>0.703451</v>
      </c>
      <c r="G3323" s="19">
        <v>0.459554</v>
      </c>
      <c r="H3323" s="19">
        <v>0.176596</v>
      </c>
      <c r="I3323" s="19">
        <v>-0.309977</v>
      </c>
      <c r="J3323" s="19">
        <v>-0.225504</v>
      </c>
      <c r="K3323" s="19">
        <v>0.124919</v>
      </c>
    </row>
    <row r="3324" spans="3:11">
      <c r="C3324" s="19">
        <v>271.64</v>
      </c>
      <c r="D3324" s="19">
        <v>1.92961</v>
      </c>
      <c r="E3324" s="19">
        <v>0.823405</v>
      </c>
      <c r="F3324" s="19">
        <v>0.699625</v>
      </c>
      <c r="G3324" s="19">
        <v>0.440836</v>
      </c>
      <c r="H3324" s="19">
        <v>-0.462484</v>
      </c>
      <c r="I3324" s="19">
        <v>-0.309164</v>
      </c>
      <c r="J3324" s="19">
        <v>-0.227132</v>
      </c>
      <c r="K3324" s="19">
        <v>0.12679</v>
      </c>
    </row>
    <row r="3325" spans="3:11">
      <c r="C3325" s="19">
        <v>271.74</v>
      </c>
      <c r="D3325" s="19">
        <v>1.93929</v>
      </c>
      <c r="E3325" s="19">
        <v>0.826009</v>
      </c>
      <c r="F3325" s="19">
        <v>0.706136</v>
      </c>
      <c r="G3325" s="19">
        <v>0.447347</v>
      </c>
      <c r="H3325" s="19">
        <v>0.212972</v>
      </c>
      <c r="I3325" s="19">
        <v>-0.305827</v>
      </c>
      <c r="J3325" s="19">
        <v>-0.228434</v>
      </c>
      <c r="K3325" s="19">
        <v>0.106934</v>
      </c>
    </row>
    <row r="3326" spans="3:11">
      <c r="C3326" s="19">
        <v>271.84</v>
      </c>
      <c r="D3326" s="19">
        <v>1.93115</v>
      </c>
      <c r="E3326" s="19">
        <v>0.813232</v>
      </c>
      <c r="F3326" s="19">
        <v>0.702637</v>
      </c>
      <c r="G3326" s="19">
        <v>0.439209</v>
      </c>
      <c r="H3326" s="19">
        <v>0.752441</v>
      </c>
      <c r="I3326" s="19">
        <v>-0.326416</v>
      </c>
      <c r="J3326" s="19">
        <v>-0.234131</v>
      </c>
      <c r="K3326" s="19">
        <v>0.109538</v>
      </c>
    </row>
    <row r="3327" spans="3:11">
      <c r="C3327" s="19">
        <v>271.94</v>
      </c>
      <c r="D3327" s="19">
        <v>1.94865</v>
      </c>
      <c r="E3327" s="19">
        <v>0.789225</v>
      </c>
      <c r="F3327" s="19">
        <v>0.703043</v>
      </c>
      <c r="G3327" s="19">
        <v>0.444987</v>
      </c>
      <c r="H3327" s="19">
        <v>0.796549</v>
      </c>
      <c r="I3327" s="19">
        <v>-0.320638</v>
      </c>
      <c r="J3327" s="19">
        <v>-0.235433</v>
      </c>
      <c r="K3327" s="19">
        <v>0.0979006</v>
      </c>
    </row>
    <row r="3328" spans="3:11">
      <c r="C3328" s="19">
        <v>272.04</v>
      </c>
      <c r="D3328" s="19">
        <v>1.9541</v>
      </c>
      <c r="E3328" s="19">
        <v>0.785401</v>
      </c>
      <c r="F3328" s="19">
        <v>0.706055</v>
      </c>
      <c r="G3328" s="19">
        <v>0.450438</v>
      </c>
      <c r="H3328" s="19">
        <v>0.779297</v>
      </c>
      <c r="I3328" s="19">
        <v>-0.307373</v>
      </c>
      <c r="J3328" s="19">
        <v>-0.221435</v>
      </c>
      <c r="K3328" s="19">
        <v>0.0973322</v>
      </c>
    </row>
    <row r="3329" spans="3:11">
      <c r="C3329" s="19">
        <v>272.14</v>
      </c>
      <c r="D3329" s="19">
        <v>1.9528</v>
      </c>
      <c r="E3329" s="19">
        <v>0.781657</v>
      </c>
      <c r="F3329" s="19">
        <v>0.700114</v>
      </c>
      <c r="G3329" s="19">
        <v>0.449137</v>
      </c>
      <c r="H3329" s="19">
        <v>1.58512</v>
      </c>
      <c r="I3329" s="19">
        <v>-0.308675</v>
      </c>
      <c r="J3329" s="19">
        <v>-0.227376</v>
      </c>
      <c r="K3329" s="19">
        <v>0.0949707</v>
      </c>
    </row>
    <row r="3330" spans="3:11">
      <c r="C3330" s="19">
        <v>272.24</v>
      </c>
      <c r="D3330" s="19">
        <v>1.94189</v>
      </c>
      <c r="E3330" s="19">
        <v>0.791016</v>
      </c>
      <c r="F3330" s="19">
        <v>0.693848</v>
      </c>
      <c r="G3330" s="19">
        <v>0.45459</v>
      </c>
      <c r="H3330" s="19">
        <v>1.53027</v>
      </c>
      <c r="I3330" s="19">
        <v>-0.303223</v>
      </c>
      <c r="J3330" s="19">
        <v>-0.21875</v>
      </c>
      <c r="K3330" s="19">
        <v>0.0986328</v>
      </c>
    </row>
    <row r="3331" spans="3:11">
      <c r="C3331" s="19">
        <v>272.34</v>
      </c>
      <c r="D3331" s="19">
        <v>1.93848</v>
      </c>
      <c r="E3331" s="19">
        <v>0.793213</v>
      </c>
      <c r="F3331" s="19">
        <v>0.692871</v>
      </c>
      <c r="G3331" s="19">
        <v>0.465332</v>
      </c>
      <c r="H3331" s="19">
        <v>1.35107</v>
      </c>
      <c r="I3331" s="19">
        <v>-0.299561</v>
      </c>
      <c r="J3331" s="19">
        <v>-0.226807</v>
      </c>
      <c r="K3331" s="19">
        <v>0.102783</v>
      </c>
    </row>
    <row r="3332" spans="3:11">
      <c r="C3332" s="19">
        <v>272.44</v>
      </c>
      <c r="D3332" s="19">
        <v>1.927</v>
      </c>
      <c r="E3332" s="19">
        <v>0.786377</v>
      </c>
      <c r="F3332" s="19">
        <v>0.690674</v>
      </c>
      <c r="G3332" s="19">
        <v>0.446777</v>
      </c>
      <c r="H3332" s="19">
        <v>0.951416</v>
      </c>
      <c r="I3332" s="19">
        <v>-0.311035</v>
      </c>
      <c r="J3332" s="19">
        <v>-0.245361</v>
      </c>
      <c r="K3332" s="19">
        <v>0.104818</v>
      </c>
    </row>
    <row r="3333" spans="3:11">
      <c r="C3333" s="19">
        <v>272.54</v>
      </c>
      <c r="D3333" s="19">
        <v>1.91268</v>
      </c>
      <c r="E3333" s="19">
        <v>0.764975</v>
      </c>
      <c r="F3333" s="19">
        <v>0.674887</v>
      </c>
      <c r="G3333" s="19">
        <v>0.437096</v>
      </c>
      <c r="H3333" s="19">
        <v>0.626059</v>
      </c>
      <c r="I3333" s="19">
        <v>-0.317545</v>
      </c>
      <c r="J3333" s="19">
        <v>-0.243326</v>
      </c>
      <c r="K3333" s="19">
        <v>0.103597</v>
      </c>
    </row>
    <row r="3334" spans="3:11">
      <c r="C3334" s="19">
        <v>272.64</v>
      </c>
      <c r="D3334" s="19">
        <v>1.9161</v>
      </c>
      <c r="E3334" s="19">
        <v>0.766927</v>
      </c>
      <c r="F3334" s="19">
        <v>0.682943</v>
      </c>
      <c r="G3334" s="19">
        <v>0.435872</v>
      </c>
      <c r="H3334" s="19">
        <v>0.648275</v>
      </c>
      <c r="I3334" s="19">
        <v>-0.314128</v>
      </c>
      <c r="J3334" s="19">
        <v>-0.249186</v>
      </c>
      <c r="K3334" s="19">
        <v>0.105957</v>
      </c>
    </row>
    <row r="3335" spans="3:11">
      <c r="C3335" s="19">
        <v>272.74</v>
      </c>
      <c r="D3335" s="19">
        <v>1.91992</v>
      </c>
      <c r="E3335" s="19">
        <v>0.770752</v>
      </c>
      <c r="F3335" s="19">
        <v>0.675049</v>
      </c>
      <c r="G3335" s="19">
        <v>0.435059</v>
      </c>
      <c r="H3335" s="19">
        <v>0.670898</v>
      </c>
      <c r="I3335" s="19">
        <v>-0.307861</v>
      </c>
      <c r="J3335" s="19">
        <v>-0.249268</v>
      </c>
      <c r="K3335" s="19">
        <v>0.113688</v>
      </c>
    </row>
    <row r="3336" spans="3:11">
      <c r="C3336" s="19">
        <v>272.84</v>
      </c>
      <c r="D3336" s="19">
        <v>1.90202</v>
      </c>
      <c r="E3336" s="19">
        <v>0.750407</v>
      </c>
      <c r="F3336" s="19">
        <v>0.676676</v>
      </c>
      <c r="G3336" s="19">
        <v>0.429606</v>
      </c>
      <c r="H3336" s="19">
        <v>0.660807</v>
      </c>
      <c r="I3336" s="19">
        <v>-0.320394</v>
      </c>
      <c r="J3336" s="19">
        <v>-0.246175</v>
      </c>
      <c r="K3336" s="19">
        <v>0.105957</v>
      </c>
    </row>
    <row r="3337" spans="3:11">
      <c r="C3337" s="19">
        <v>272.94</v>
      </c>
      <c r="D3337" s="19">
        <v>1.89038</v>
      </c>
      <c r="E3337" s="19">
        <v>0.757568</v>
      </c>
      <c r="F3337" s="19">
        <v>0.678223</v>
      </c>
      <c r="G3337" s="19">
        <v>0.426514</v>
      </c>
      <c r="H3337" s="19">
        <v>0.693604</v>
      </c>
      <c r="I3337" s="19">
        <v>-0.323486</v>
      </c>
      <c r="J3337" s="19">
        <v>-0.258545</v>
      </c>
      <c r="K3337" s="19">
        <v>0.106688</v>
      </c>
    </row>
    <row r="3338" spans="3:11">
      <c r="C3338" s="19">
        <v>273.04</v>
      </c>
      <c r="D3338" s="19">
        <v>1.89258</v>
      </c>
      <c r="E3338" s="19">
        <v>0.762938</v>
      </c>
      <c r="F3338" s="19">
        <v>0.689207</v>
      </c>
      <c r="G3338" s="19">
        <v>0.427244</v>
      </c>
      <c r="H3338" s="19">
        <v>0.696776</v>
      </c>
      <c r="I3338" s="19">
        <v>-0.325929</v>
      </c>
      <c r="J3338" s="19">
        <v>-0.264894</v>
      </c>
      <c r="K3338" s="19">
        <v>0.096354</v>
      </c>
    </row>
    <row r="3339" spans="3:11">
      <c r="C3339" s="19">
        <v>273.14</v>
      </c>
      <c r="D3339" s="19">
        <v>1.88542</v>
      </c>
      <c r="E3339" s="19">
        <v>0.729899</v>
      </c>
      <c r="F3339" s="19">
        <v>0.688151</v>
      </c>
      <c r="G3339" s="19">
        <v>0.421549</v>
      </c>
      <c r="H3339" s="19">
        <v>0.688639</v>
      </c>
      <c r="I3339" s="19">
        <v>-0.336263</v>
      </c>
      <c r="J3339" s="19">
        <v>-0.265951</v>
      </c>
      <c r="K3339" s="19">
        <v>0.101237</v>
      </c>
    </row>
    <row r="3340" spans="3:11">
      <c r="C3340" s="19">
        <v>273.24</v>
      </c>
      <c r="D3340" s="19">
        <v>1.88322</v>
      </c>
      <c r="E3340" s="19">
        <v>0.726237</v>
      </c>
      <c r="F3340" s="19">
        <v>0.688395</v>
      </c>
      <c r="G3340" s="19">
        <v>0.429606</v>
      </c>
      <c r="H3340" s="19">
        <v>0.727213</v>
      </c>
      <c r="I3340" s="19">
        <v>-0.336019</v>
      </c>
      <c r="J3340" s="19">
        <v>-0.258626</v>
      </c>
      <c r="K3340" s="19">
        <v>0.0775552</v>
      </c>
    </row>
    <row r="3341" spans="3:11">
      <c r="C3341" s="19">
        <v>273.34</v>
      </c>
      <c r="D3341" s="19">
        <v>1.88615</v>
      </c>
      <c r="E3341" s="19">
        <v>0.723551</v>
      </c>
      <c r="F3341" s="19">
        <v>0.685709</v>
      </c>
      <c r="G3341" s="19">
        <v>0.409831</v>
      </c>
      <c r="H3341" s="19">
        <v>0.723795</v>
      </c>
      <c r="I3341" s="19">
        <v>-0.343343</v>
      </c>
      <c r="J3341" s="19">
        <v>-0.270589</v>
      </c>
      <c r="K3341" s="19">
        <v>0.0918782</v>
      </c>
    </row>
    <row r="3342" spans="3:11">
      <c r="C3342" s="19">
        <v>273.44</v>
      </c>
      <c r="D3342" s="19">
        <v>1.8973</v>
      </c>
      <c r="E3342" s="19">
        <v>0.732503</v>
      </c>
      <c r="F3342" s="19">
        <v>0.702474</v>
      </c>
      <c r="G3342" s="19">
        <v>0.412435</v>
      </c>
      <c r="H3342" s="19">
        <v>0.724935</v>
      </c>
      <c r="I3342" s="19">
        <v>-0.333659</v>
      </c>
      <c r="J3342" s="19">
        <v>-0.267985</v>
      </c>
      <c r="K3342" s="19">
        <v>0.0863433</v>
      </c>
    </row>
    <row r="3343" spans="3:11">
      <c r="C3343" s="19">
        <v>273.54</v>
      </c>
      <c r="D3343" s="19">
        <v>1.90666</v>
      </c>
      <c r="E3343" s="19">
        <v>0.718423</v>
      </c>
      <c r="F3343" s="19">
        <v>0.700113</v>
      </c>
      <c r="G3343" s="19">
        <v>0.410074</v>
      </c>
      <c r="H3343" s="19">
        <v>0.724039</v>
      </c>
      <c r="I3343" s="19">
        <v>-0.347739</v>
      </c>
      <c r="J3343" s="19">
        <v>-0.27352</v>
      </c>
      <c r="K3343" s="19">
        <v>0.0895171</v>
      </c>
    </row>
    <row r="3344" spans="3:11">
      <c r="C3344" s="19">
        <v>273.64</v>
      </c>
      <c r="D3344" s="19">
        <v>1.91691</v>
      </c>
      <c r="E3344" s="19">
        <v>0.71525</v>
      </c>
      <c r="F3344" s="19">
        <v>0.695475</v>
      </c>
      <c r="G3344" s="19">
        <v>0.410075</v>
      </c>
      <c r="H3344" s="19">
        <v>0.69987</v>
      </c>
      <c r="I3344" s="19">
        <v>-0.347738</v>
      </c>
      <c r="J3344" s="19">
        <v>-0.274984</v>
      </c>
      <c r="K3344" s="19">
        <v>0.0814614</v>
      </c>
    </row>
    <row r="3345" spans="3:11">
      <c r="C3345" s="19">
        <v>273.74</v>
      </c>
      <c r="D3345" s="19">
        <v>1.90641</v>
      </c>
      <c r="E3345" s="19">
        <v>0.710368</v>
      </c>
      <c r="F3345" s="19">
        <v>0.684977</v>
      </c>
      <c r="G3345" s="19">
        <v>0.411295</v>
      </c>
      <c r="H3345" s="19">
        <v>0.696452</v>
      </c>
      <c r="I3345" s="19">
        <v>-0.351156</v>
      </c>
      <c r="J3345" s="19">
        <v>-0.285482</v>
      </c>
      <c r="K3345" s="19">
        <v>0.0725911</v>
      </c>
    </row>
    <row r="3346" spans="3:11">
      <c r="C3346" s="19">
        <v>273.84</v>
      </c>
      <c r="D3346" s="19">
        <v>1.90145</v>
      </c>
      <c r="E3346" s="19">
        <v>0.70931</v>
      </c>
      <c r="F3346" s="19">
        <v>0.687093</v>
      </c>
      <c r="G3346" s="19">
        <v>0.404866</v>
      </c>
      <c r="H3346" s="19">
        <v>0.697835</v>
      </c>
      <c r="I3346" s="19">
        <v>-0.357585</v>
      </c>
      <c r="J3346" s="19">
        <v>-0.275553</v>
      </c>
      <c r="K3346" s="19">
        <v>0.0754395</v>
      </c>
    </row>
    <row r="3347" spans="3:11">
      <c r="C3347" s="19">
        <v>273.94</v>
      </c>
      <c r="D3347" s="19">
        <v>1.91772</v>
      </c>
      <c r="E3347" s="19">
        <v>0.712158</v>
      </c>
      <c r="F3347" s="19">
        <v>0.681396</v>
      </c>
      <c r="G3347" s="19">
        <v>0.410889</v>
      </c>
      <c r="H3347" s="19">
        <v>0.724854</v>
      </c>
      <c r="I3347" s="19">
        <v>-0.358643</v>
      </c>
      <c r="J3347" s="19">
        <v>-0.27417</v>
      </c>
      <c r="K3347" s="19">
        <v>0.0715337</v>
      </c>
    </row>
    <row r="3348" spans="3:11">
      <c r="C3348" s="19">
        <v>274.04</v>
      </c>
      <c r="D3348" s="19">
        <v>1.91138</v>
      </c>
      <c r="E3348" s="19">
        <v>0.715333</v>
      </c>
      <c r="F3348" s="19">
        <v>0.689942</v>
      </c>
      <c r="G3348" s="19">
        <v>0.411621</v>
      </c>
      <c r="H3348" s="19">
        <v>0.719483</v>
      </c>
      <c r="I3348" s="19">
        <v>-0.353271</v>
      </c>
      <c r="J3348" s="19">
        <v>-0.280517</v>
      </c>
      <c r="K3348" s="19">
        <v>0.072834</v>
      </c>
    </row>
    <row r="3349" spans="3:11">
      <c r="C3349" s="19">
        <v>274.14</v>
      </c>
      <c r="D3349" s="19">
        <v>1.91732</v>
      </c>
      <c r="E3349" s="19">
        <v>0.70638</v>
      </c>
      <c r="F3349" s="19">
        <v>0.698323</v>
      </c>
      <c r="G3349" s="19">
        <v>0.408284</v>
      </c>
      <c r="H3349" s="19">
        <v>0.707357</v>
      </c>
      <c r="I3349" s="19">
        <v>-0.352702</v>
      </c>
      <c r="J3349" s="19">
        <v>-0.270671</v>
      </c>
      <c r="K3349" s="19">
        <v>0.0640461</v>
      </c>
    </row>
    <row r="3350" spans="3:11">
      <c r="C3350" s="19">
        <v>274.24</v>
      </c>
      <c r="D3350" s="19">
        <v>1.91243</v>
      </c>
      <c r="E3350" s="19">
        <v>0.697591</v>
      </c>
      <c r="F3350" s="19">
        <v>0.680013</v>
      </c>
      <c r="G3350" s="19">
        <v>0.408773</v>
      </c>
      <c r="H3350" s="19">
        <v>0.662679</v>
      </c>
      <c r="I3350" s="19">
        <v>-0.356852</v>
      </c>
      <c r="J3350" s="19">
        <v>-0.27946</v>
      </c>
      <c r="K3350" s="19">
        <v>0.0524902</v>
      </c>
    </row>
    <row r="3351" spans="3:11">
      <c r="C3351" s="19">
        <v>274.34</v>
      </c>
      <c r="D3351" s="19">
        <v>1.90723</v>
      </c>
      <c r="E3351" s="19">
        <v>0.696289</v>
      </c>
      <c r="F3351" s="19">
        <v>0.685791</v>
      </c>
      <c r="G3351" s="19">
        <v>0.407471</v>
      </c>
      <c r="H3351" s="19">
        <v>0.662109</v>
      </c>
      <c r="I3351" s="19">
        <v>-0.358154</v>
      </c>
      <c r="J3351" s="19">
        <v>-0.280762</v>
      </c>
      <c r="K3351" s="19">
        <v>0.0525715</v>
      </c>
    </row>
    <row r="3352" spans="3:11">
      <c r="C3352" s="19">
        <v>274.44</v>
      </c>
      <c r="D3352" s="19">
        <v>1.91195</v>
      </c>
      <c r="E3352" s="19">
        <v>0.670491</v>
      </c>
      <c r="F3352" s="19">
        <v>0.675618</v>
      </c>
      <c r="G3352" s="19">
        <v>0.401937</v>
      </c>
      <c r="H3352" s="19">
        <v>0.670736</v>
      </c>
      <c r="I3352" s="19">
        <v>-0.372233</v>
      </c>
      <c r="J3352" s="19">
        <v>-0.279948</v>
      </c>
      <c r="K3352" s="19">
        <v>0.046793</v>
      </c>
    </row>
    <row r="3353" spans="3:11">
      <c r="C3353" s="19">
        <v>274.54</v>
      </c>
      <c r="D3353" s="19">
        <v>1.90153</v>
      </c>
      <c r="E3353" s="19">
        <v>0.671793</v>
      </c>
      <c r="F3353" s="19">
        <v>0.672281</v>
      </c>
      <c r="G3353" s="19">
        <v>0.393962</v>
      </c>
      <c r="H3353" s="19">
        <v>0.653238</v>
      </c>
      <c r="I3353" s="19">
        <v>-0.372396</v>
      </c>
      <c r="J3353" s="19">
        <v>-0.290365</v>
      </c>
      <c r="K3353" s="19">
        <v>0.0281579</v>
      </c>
    </row>
    <row r="3354" spans="3:11">
      <c r="C3354" s="19">
        <v>274.64</v>
      </c>
      <c r="D3354" s="19">
        <v>1.90145</v>
      </c>
      <c r="E3354" s="19">
        <v>0.690511</v>
      </c>
      <c r="F3354" s="19">
        <v>0.660482</v>
      </c>
      <c r="G3354" s="19">
        <v>0.389241</v>
      </c>
      <c r="H3354" s="19">
        <v>0.639241</v>
      </c>
      <c r="I3354" s="19">
        <v>-0.372477</v>
      </c>
      <c r="J3354" s="19">
        <v>-0.298259</v>
      </c>
      <c r="K3354" s="19">
        <v>0.0240884</v>
      </c>
    </row>
    <row r="3355" spans="3:11">
      <c r="C3355" s="19">
        <v>274.74</v>
      </c>
      <c r="D3355" s="19">
        <v>1.90299</v>
      </c>
      <c r="E3355" s="19">
        <v>0.68278</v>
      </c>
      <c r="F3355" s="19">
        <v>0.661295</v>
      </c>
      <c r="G3355" s="19">
        <v>0.393961</v>
      </c>
      <c r="H3355" s="19">
        <v>0.630534</v>
      </c>
      <c r="I3355" s="19">
        <v>-0.370931</v>
      </c>
      <c r="J3355" s="19">
        <v>-0.301351</v>
      </c>
      <c r="K3355" s="19">
        <v>0.0166829</v>
      </c>
    </row>
    <row r="3356" spans="3:11">
      <c r="C3356" s="19">
        <v>274.84</v>
      </c>
      <c r="D3356" s="19">
        <v>1.8995</v>
      </c>
      <c r="E3356" s="19">
        <v>0.681478</v>
      </c>
      <c r="F3356" s="19">
        <v>0.64681</v>
      </c>
      <c r="G3356" s="19">
        <v>0.380941</v>
      </c>
      <c r="H3356" s="19">
        <v>0.615316</v>
      </c>
      <c r="I3356" s="19">
        <v>-0.376872</v>
      </c>
      <c r="J3356" s="19">
        <v>-0.307292</v>
      </c>
      <c r="K3356" s="19">
        <v>0.0271809</v>
      </c>
    </row>
    <row r="3357" spans="3:11">
      <c r="C3357" s="19">
        <v>274.94</v>
      </c>
      <c r="D3357" s="19">
        <v>1.91317</v>
      </c>
      <c r="E3357" s="19">
        <v>0.678792</v>
      </c>
      <c r="F3357" s="19">
        <v>0.66512</v>
      </c>
      <c r="G3357" s="19">
        <v>0.389974</v>
      </c>
      <c r="H3357" s="19">
        <v>0.625081</v>
      </c>
      <c r="I3357" s="19">
        <v>-0.378825</v>
      </c>
      <c r="J3357" s="19">
        <v>-0.302897</v>
      </c>
      <c r="K3357" s="19">
        <v>0.0317378</v>
      </c>
    </row>
    <row r="3358" spans="3:11">
      <c r="C3358" s="19">
        <v>275.04</v>
      </c>
      <c r="D3358" s="19">
        <v>1.91528</v>
      </c>
      <c r="E3358" s="19">
        <v>0.673095</v>
      </c>
      <c r="F3358" s="19">
        <v>0.681396</v>
      </c>
      <c r="G3358" s="19">
        <v>0.384278</v>
      </c>
      <c r="H3358" s="19">
        <v>0.631103</v>
      </c>
      <c r="I3358" s="19">
        <v>-0.397706</v>
      </c>
      <c r="J3358" s="19">
        <v>-0.300782</v>
      </c>
      <c r="K3358" s="19">
        <v>0.0176587</v>
      </c>
    </row>
    <row r="3359" spans="3:11">
      <c r="C3359" s="19">
        <v>275.14</v>
      </c>
      <c r="D3359" s="19">
        <v>1.91292</v>
      </c>
      <c r="E3359" s="19">
        <v>0.678548</v>
      </c>
      <c r="F3359" s="19">
        <v>0.686849</v>
      </c>
      <c r="G3359" s="19">
        <v>0.377279</v>
      </c>
      <c r="H3359" s="19">
        <v>0.643636</v>
      </c>
      <c r="I3359" s="19">
        <v>-0.395427</v>
      </c>
      <c r="J3359" s="19">
        <v>-0.298503</v>
      </c>
      <c r="K3359" s="19">
        <v>0.0202637</v>
      </c>
    </row>
    <row r="3360" spans="3:11">
      <c r="C3360" s="19">
        <v>275.24</v>
      </c>
      <c r="D3360" s="19">
        <v>1.91406</v>
      </c>
      <c r="E3360" s="19">
        <v>0.668701</v>
      </c>
      <c r="F3360" s="19">
        <v>0.677734</v>
      </c>
      <c r="G3360" s="19">
        <v>0.368164</v>
      </c>
      <c r="H3360" s="19">
        <v>0.643066</v>
      </c>
      <c r="I3360" s="19">
        <v>-0.394287</v>
      </c>
      <c r="J3360" s="19">
        <v>-0.292725</v>
      </c>
      <c r="K3360" s="19">
        <v>0.0202637</v>
      </c>
    </row>
    <row r="3361" spans="3:11">
      <c r="C3361" s="19">
        <v>275.34</v>
      </c>
      <c r="D3361" s="19">
        <v>1.92017</v>
      </c>
      <c r="E3361" s="19">
        <v>0.670166</v>
      </c>
      <c r="F3361" s="19">
        <v>0.671387</v>
      </c>
      <c r="G3361" s="19">
        <v>0.357178</v>
      </c>
      <c r="H3361" s="19">
        <v>0.638428</v>
      </c>
      <c r="I3361" s="19">
        <v>-0.404541</v>
      </c>
      <c r="J3361" s="19">
        <v>-0.299072</v>
      </c>
      <c r="K3361" s="19">
        <v>0.0188801</v>
      </c>
    </row>
    <row r="3362" spans="3:11">
      <c r="C3362" s="19">
        <v>275.44</v>
      </c>
      <c r="D3362" s="19">
        <v>1.92757</v>
      </c>
      <c r="E3362" s="19">
        <v>0.654134</v>
      </c>
      <c r="F3362" s="19">
        <v>0.667073</v>
      </c>
      <c r="G3362" s="19">
        <v>0.358968</v>
      </c>
      <c r="H3362" s="19">
        <v>0.628499</v>
      </c>
      <c r="I3362" s="19">
        <v>-0.407389</v>
      </c>
      <c r="J3362" s="19">
        <v>-0.311198</v>
      </c>
      <c r="K3362" s="19">
        <v>0.0310063</v>
      </c>
    </row>
    <row r="3363" spans="3:11">
      <c r="C3363" s="19">
        <v>275.54</v>
      </c>
      <c r="D3363" s="19">
        <v>1.93872</v>
      </c>
      <c r="E3363" s="19">
        <v>0.677735</v>
      </c>
      <c r="F3363" s="19">
        <v>0.673584</v>
      </c>
      <c r="G3363" s="19">
        <v>0.36792</v>
      </c>
      <c r="H3363" s="19">
        <v>0.630372</v>
      </c>
      <c r="I3363" s="19">
        <v>-0.400878</v>
      </c>
      <c r="J3363" s="19">
        <v>-0.316406</v>
      </c>
      <c r="K3363" s="19">
        <v>0.0231111</v>
      </c>
    </row>
    <row r="3364" spans="3:11">
      <c r="C3364" s="19">
        <v>275.64</v>
      </c>
      <c r="D3364" s="19">
        <v>1.94108</v>
      </c>
      <c r="E3364" s="19">
        <v>0.777018</v>
      </c>
      <c r="F3364" s="19">
        <v>0.668864</v>
      </c>
      <c r="G3364" s="19">
        <v>0.3632</v>
      </c>
      <c r="H3364" s="19">
        <v>0.625651</v>
      </c>
      <c r="I3364" s="19">
        <v>-0.3868</v>
      </c>
      <c r="J3364" s="19">
        <v>-0.321126</v>
      </c>
      <c r="K3364" s="19">
        <v>0.0256348</v>
      </c>
    </row>
    <row r="3365" spans="3:11">
      <c r="C3365" s="19">
        <v>275.74</v>
      </c>
      <c r="D3365" s="19">
        <v>1.95068</v>
      </c>
      <c r="E3365" s="19">
        <v>0.871826</v>
      </c>
      <c r="F3365" s="19">
        <v>0.666748</v>
      </c>
      <c r="G3365" s="19">
        <v>0.349365</v>
      </c>
      <c r="H3365" s="19">
        <v>0.615723</v>
      </c>
      <c r="I3365" s="19">
        <v>-0.388916</v>
      </c>
      <c r="J3365" s="19">
        <v>-0.316162</v>
      </c>
      <c r="K3365" s="19">
        <v>0.0260415</v>
      </c>
    </row>
    <row r="3366" spans="3:11">
      <c r="C3366" s="19">
        <v>275.84</v>
      </c>
      <c r="D3366" s="19">
        <v>1.94084</v>
      </c>
      <c r="E3366" s="19">
        <v>0.942301</v>
      </c>
      <c r="F3366" s="19">
        <v>0.66862</v>
      </c>
      <c r="G3366" s="19">
        <v>0.362956</v>
      </c>
      <c r="H3366" s="19">
        <v>0.605875</v>
      </c>
      <c r="I3366" s="19">
        <v>-0.403402</v>
      </c>
      <c r="J3366" s="19">
        <v>-0.321371</v>
      </c>
      <c r="K3366" s="19">
        <v>0.0189614</v>
      </c>
    </row>
    <row r="3367" spans="3:11">
      <c r="C3367" s="19">
        <v>275.94</v>
      </c>
      <c r="D3367" s="19">
        <v>1.93693</v>
      </c>
      <c r="E3367" s="19">
        <v>0.964274</v>
      </c>
      <c r="F3367" s="19">
        <v>0.664713</v>
      </c>
      <c r="G3367" s="19">
        <v>0.362223</v>
      </c>
      <c r="H3367" s="19">
        <v>0.587077</v>
      </c>
      <c r="I3367" s="19">
        <v>-0.422201</v>
      </c>
      <c r="J3367" s="19">
        <v>-0.328451</v>
      </c>
      <c r="K3367" s="19">
        <v>0.00903</v>
      </c>
    </row>
    <row r="3368" spans="3:11">
      <c r="C3368" s="19">
        <v>276.04</v>
      </c>
      <c r="D3368" s="19">
        <v>1.95825</v>
      </c>
      <c r="E3368" s="19">
        <v>1.03955</v>
      </c>
      <c r="F3368" s="19">
        <v>0.674314</v>
      </c>
      <c r="G3368" s="19">
        <v>0.364741</v>
      </c>
      <c r="H3368" s="19">
        <v>0.603757</v>
      </c>
      <c r="I3368" s="19">
        <v>-0.432132</v>
      </c>
      <c r="J3368" s="19">
        <v>-0.315676</v>
      </c>
      <c r="K3368" s="19">
        <v>0.000244</v>
      </c>
    </row>
    <row r="3369" spans="3:11">
      <c r="C3369" s="19">
        <v>276.14</v>
      </c>
      <c r="D3369" s="19">
        <v>1.93848</v>
      </c>
      <c r="E3369" s="19">
        <v>1.06665</v>
      </c>
      <c r="F3369" s="19">
        <v>0.662354</v>
      </c>
      <c r="G3369" s="19">
        <v>0.352783</v>
      </c>
      <c r="H3369" s="19">
        <v>0.580078</v>
      </c>
      <c r="I3369" s="19">
        <v>-0.455811</v>
      </c>
      <c r="J3369" s="19">
        <v>-0.327637</v>
      </c>
      <c r="K3369" s="19">
        <v>-0.00057</v>
      </c>
    </row>
    <row r="3370" spans="3:11">
      <c r="C3370" s="19">
        <v>276.24</v>
      </c>
      <c r="D3370" s="19">
        <v>1.91349</v>
      </c>
      <c r="E3370" s="19">
        <v>1.03312</v>
      </c>
      <c r="F3370" s="19">
        <v>0.657633</v>
      </c>
      <c r="G3370" s="19">
        <v>0.351237</v>
      </c>
      <c r="H3370" s="19">
        <v>0.573893</v>
      </c>
      <c r="I3370" s="19">
        <v>-0.465169</v>
      </c>
      <c r="J3370" s="19">
        <v>-0.317464</v>
      </c>
      <c r="K3370" s="19">
        <v>-0.012614</v>
      </c>
    </row>
    <row r="3371" spans="3:11">
      <c r="C3371" s="19">
        <v>276.34</v>
      </c>
      <c r="D3371" s="19">
        <v>1.8929</v>
      </c>
      <c r="E3371" s="19">
        <v>1.11873</v>
      </c>
      <c r="F3371" s="19">
        <v>0.644124</v>
      </c>
      <c r="G3371" s="19">
        <v>0.330648</v>
      </c>
      <c r="H3371" s="19">
        <v>0.550863</v>
      </c>
      <c r="I3371" s="19">
        <v>-0.489665</v>
      </c>
      <c r="J3371" s="19">
        <v>-0.342692</v>
      </c>
      <c r="K3371" s="19">
        <v>-0.03597</v>
      </c>
    </row>
    <row r="3372" spans="3:11">
      <c r="C3372" s="19">
        <v>276.44</v>
      </c>
      <c r="D3372" s="19">
        <v>1.89054</v>
      </c>
      <c r="E3372" s="19">
        <v>0.965495</v>
      </c>
      <c r="F3372" s="19">
        <v>0.637858</v>
      </c>
      <c r="G3372" s="19">
        <v>0.316569</v>
      </c>
      <c r="H3372" s="19">
        <v>0.54069</v>
      </c>
      <c r="I3372" s="19">
        <v>-0.49056</v>
      </c>
      <c r="J3372" s="19">
        <v>-0.363851</v>
      </c>
      <c r="K3372" s="19">
        <v>-0.049798</v>
      </c>
    </row>
    <row r="3373" spans="3:11">
      <c r="C3373" s="19">
        <v>276.54</v>
      </c>
      <c r="D3373" s="19">
        <v>1.87916</v>
      </c>
      <c r="E3373" s="19">
        <v>0.910407</v>
      </c>
      <c r="F3373" s="19">
        <v>0.626472</v>
      </c>
      <c r="G3373" s="19">
        <v>0.321542</v>
      </c>
      <c r="H3373" s="19">
        <v>0.529304</v>
      </c>
      <c r="I3373" s="19">
        <v>-0.491693</v>
      </c>
      <c r="J3373" s="19">
        <v>-0.370599</v>
      </c>
      <c r="K3373" s="19">
        <v>-0.026131</v>
      </c>
    </row>
    <row r="3374" spans="3:11">
      <c r="C3374" s="19">
        <v>276.64</v>
      </c>
      <c r="D3374" s="19">
        <v>1.90039</v>
      </c>
      <c r="E3374" s="19">
        <v>0.648926</v>
      </c>
      <c r="F3374" s="19">
        <v>0.643066</v>
      </c>
      <c r="G3374" s="19">
        <v>0.340576</v>
      </c>
      <c r="H3374" s="19">
        <v>0.54834</v>
      </c>
      <c r="I3374" s="19">
        <v>-0.475098</v>
      </c>
      <c r="J3374" s="19">
        <v>-0.335205</v>
      </c>
      <c r="K3374" s="19">
        <v>-0.053711</v>
      </c>
    </row>
    <row r="3375" spans="3:11">
      <c r="C3375" s="19">
        <v>276.74</v>
      </c>
      <c r="D3375" s="19">
        <v>1.87524</v>
      </c>
      <c r="E3375" s="19">
        <v>0.599365</v>
      </c>
      <c r="F3375" s="19">
        <v>0.615479</v>
      </c>
      <c r="G3375" s="19">
        <v>0.305908</v>
      </c>
      <c r="H3375" s="19">
        <v>0.517578</v>
      </c>
      <c r="I3375" s="19">
        <v>-0.498047</v>
      </c>
      <c r="J3375" s="19">
        <v>-0.377686</v>
      </c>
      <c r="K3375" s="19">
        <v>0.530924</v>
      </c>
    </row>
    <row r="3376" spans="3:11">
      <c r="C3376" s="19">
        <v>276.84</v>
      </c>
      <c r="D3376" s="19">
        <v>2.4528</v>
      </c>
      <c r="E3376" s="19">
        <v>0.0238442</v>
      </c>
      <c r="F3376" s="19">
        <v>1.20011</v>
      </c>
      <c r="G3376" s="19">
        <v>0.88737</v>
      </c>
      <c r="H3376" s="19">
        <v>1.09049</v>
      </c>
      <c r="I3376" s="19">
        <v>0.0936685</v>
      </c>
      <c r="J3376" s="19">
        <v>0.217204</v>
      </c>
      <c r="K3376" s="19">
        <v>0.275716</v>
      </c>
    </row>
    <row r="3377" spans="3:11">
      <c r="C3377" s="19">
        <v>276.94</v>
      </c>
      <c r="D3377" s="19">
        <v>2.1827</v>
      </c>
      <c r="E3377" s="19">
        <v>0.326497</v>
      </c>
      <c r="F3377" s="19">
        <v>0.933187</v>
      </c>
      <c r="G3377" s="19">
        <v>0.615804</v>
      </c>
      <c r="H3377" s="19">
        <v>0.816488</v>
      </c>
      <c r="I3377" s="19">
        <v>-0.16862</v>
      </c>
      <c r="J3377" s="19">
        <v>-0.048259</v>
      </c>
      <c r="K3377" s="19">
        <v>0.0189538</v>
      </c>
    </row>
    <row r="3378" spans="3:11">
      <c r="C3378" s="19">
        <v>277.04</v>
      </c>
      <c r="D3378" s="19">
        <v>1.93302</v>
      </c>
      <c r="E3378" s="19">
        <v>0.452548</v>
      </c>
      <c r="F3378" s="19">
        <v>0.676425</v>
      </c>
      <c r="G3378" s="19">
        <v>0.35912</v>
      </c>
      <c r="H3378" s="19">
        <v>0.566805</v>
      </c>
      <c r="I3378" s="19">
        <v>-0.434659</v>
      </c>
      <c r="J3378" s="19">
        <v>-0.301847</v>
      </c>
      <c r="K3378" s="19">
        <v>-0.00139</v>
      </c>
    </row>
    <row r="3379" spans="3:11">
      <c r="C3379" s="19">
        <v>277.14</v>
      </c>
      <c r="D3379" s="19">
        <v>1.91585</v>
      </c>
      <c r="E3379" s="19">
        <v>0.732259</v>
      </c>
      <c r="F3379" s="19">
        <v>0.667806</v>
      </c>
      <c r="G3379" s="19">
        <v>0.338704</v>
      </c>
      <c r="H3379" s="19">
        <v>0.561361</v>
      </c>
      <c r="I3379" s="19">
        <v>-0.442546</v>
      </c>
      <c r="J3379" s="19">
        <v>-0.322184</v>
      </c>
      <c r="K3379" s="19">
        <v>-0.020101</v>
      </c>
    </row>
    <row r="3380" spans="3:11">
      <c r="C3380" s="19">
        <v>277.24</v>
      </c>
      <c r="D3380" s="19">
        <v>1.88932</v>
      </c>
      <c r="E3380" s="19">
        <v>0.897135</v>
      </c>
      <c r="F3380" s="19">
        <v>0.638102</v>
      </c>
      <c r="G3380" s="19">
        <v>0.315348</v>
      </c>
      <c r="H3380" s="19">
        <v>0.539469</v>
      </c>
      <c r="I3380" s="19">
        <v>-0.444906</v>
      </c>
      <c r="J3380" s="19">
        <v>-0.353353</v>
      </c>
      <c r="K3380" s="19">
        <v>-0.012614</v>
      </c>
    </row>
    <row r="3381" spans="3:11">
      <c r="C3381" s="19">
        <v>277.34</v>
      </c>
      <c r="D3381" s="19">
        <v>1.89754</v>
      </c>
      <c r="E3381" s="19">
        <v>0.831868</v>
      </c>
      <c r="F3381" s="19">
        <v>0.644124</v>
      </c>
      <c r="G3381" s="19">
        <v>0.318929</v>
      </c>
      <c r="H3381" s="19">
        <v>0.554769</v>
      </c>
      <c r="I3381" s="19">
        <v>-0.420085</v>
      </c>
      <c r="J3381" s="19">
        <v>-0.338053</v>
      </c>
      <c r="K3381" s="19">
        <v>0.00903</v>
      </c>
    </row>
    <row r="3382" spans="3:11">
      <c r="C3382" s="19">
        <v>277.44</v>
      </c>
      <c r="D3382" s="19">
        <v>1.92627</v>
      </c>
      <c r="E3382" s="19">
        <v>0.844971</v>
      </c>
      <c r="F3382" s="19">
        <v>0.673584</v>
      </c>
      <c r="G3382" s="19">
        <v>0.35376</v>
      </c>
      <c r="H3382" s="19">
        <v>0.576416</v>
      </c>
      <c r="I3382" s="19">
        <v>-0.39624</v>
      </c>
      <c r="J3382" s="19">
        <v>-0.311768</v>
      </c>
      <c r="K3382" s="19">
        <v>-0.030039</v>
      </c>
    </row>
    <row r="3383" spans="3:11">
      <c r="C3383" s="19">
        <v>277.54</v>
      </c>
      <c r="D3383" s="19">
        <v>1.88476</v>
      </c>
      <c r="E3383" s="19">
        <v>0.82543</v>
      </c>
      <c r="F3383" s="19">
        <v>0.634512</v>
      </c>
      <c r="G3383" s="19">
        <v>0.310061</v>
      </c>
      <c r="H3383" s="19">
        <v>0.525625</v>
      </c>
      <c r="I3383" s="19">
        <v>-0.428232</v>
      </c>
      <c r="J3383" s="19">
        <v>-0.346201</v>
      </c>
      <c r="K3383" s="19">
        <v>-0.060791</v>
      </c>
    </row>
    <row r="3384" spans="3:11">
      <c r="C3384" s="19">
        <v>277.64</v>
      </c>
      <c r="D3384" s="19">
        <v>1.85653</v>
      </c>
      <c r="E3384" s="19">
        <v>0.787679</v>
      </c>
      <c r="F3384" s="19">
        <v>0.593587</v>
      </c>
      <c r="G3384" s="19">
        <v>0.279378</v>
      </c>
      <c r="H3384" s="19">
        <v>0.487142</v>
      </c>
      <c r="I3384" s="19">
        <v>-0.454264</v>
      </c>
      <c r="J3384" s="19">
        <v>-0.38151</v>
      </c>
      <c r="K3384" s="19">
        <v>-0.31486</v>
      </c>
    </row>
    <row r="3385" spans="3:11">
      <c r="C3385" s="19">
        <v>277.74</v>
      </c>
      <c r="D3385" s="19">
        <v>1.5804</v>
      </c>
      <c r="E3385" s="19">
        <v>0.603109</v>
      </c>
      <c r="F3385" s="19">
        <v>0.323079</v>
      </c>
      <c r="G3385" s="19">
        <v>0.013509</v>
      </c>
      <c r="H3385" s="19">
        <v>0.236898</v>
      </c>
      <c r="I3385" s="19">
        <v>-0.70988</v>
      </c>
      <c r="J3385" s="19">
        <v>-0.652018</v>
      </c>
      <c r="K3385" s="19">
        <v>-0.471354</v>
      </c>
    </row>
    <row r="3386" spans="3:11">
      <c r="C3386" s="19">
        <v>277.84</v>
      </c>
      <c r="D3386" s="19">
        <v>1.42391</v>
      </c>
      <c r="E3386" s="19">
        <v>0.441976</v>
      </c>
      <c r="F3386" s="19">
        <v>0.166585</v>
      </c>
      <c r="G3386" s="19">
        <v>-0.138346</v>
      </c>
      <c r="H3386" s="19">
        <v>0.0772297</v>
      </c>
      <c r="I3386" s="19">
        <v>-0.868815</v>
      </c>
      <c r="J3386" s="19">
        <v>-0.799235</v>
      </c>
      <c r="K3386" s="19">
        <v>-0.177165</v>
      </c>
    </row>
    <row r="3387" spans="3:11">
      <c r="C3387" s="19">
        <v>277.94</v>
      </c>
      <c r="D3387" s="19">
        <v>1.72054</v>
      </c>
      <c r="E3387" s="19">
        <v>0.580648</v>
      </c>
      <c r="F3387" s="19">
        <v>0.449788</v>
      </c>
      <c r="G3387" s="19">
        <v>0.155111</v>
      </c>
      <c r="H3387" s="19">
        <v>0.375325</v>
      </c>
      <c r="I3387" s="19">
        <v>-0.575358</v>
      </c>
      <c r="J3387" s="19">
        <v>-0.508952</v>
      </c>
      <c r="K3387" s="19">
        <v>-0.032312</v>
      </c>
    </row>
    <row r="3388" spans="3:11">
      <c r="C3388" s="19">
        <v>278.04</v>
      </c>
      <c r="D3388" s="19">
        <v>1.8715</v>
      </c>
      <c r="E3388" s="19">
        <v>1.60441</v>
      </c>
      <c r="F3388" s="19">
        <v>0.594641</v>
      </c>
      <c r="G3388" s="19">
        <v>0.299918</v>
      </c>
      <c r="H3388" s="19">
        <v>0.531897</v>
      </c>
      <c r="I3388" s="19">
        <v>-0.425867</v>
      </c>
      <c r="J3388" s="19">
        <v>-0.364099</v>
      </c>
      <c r="K3388" s="19">
        <v>-0.047756</v>
      </c>
    </row>
    <row r="3389" spans="3:11">
      <c r="C3389" s="19">
        <v>278.14</v>
      </c>
      <c r="D3389" s="19">
        <v>1.86556</v>
      </c>
      <c r="E3389" s="19">
        <v>1.34285</v>
      </c>
      <c r="F3389" s="19">
        <v>0.574544</v>
      </c>
      <c r="G3389" s="19">
        <v>0.284505</v>
      </c>
      <c r="H3389" s="19">
        <v>0.51888</v>
      </c>
      <c r="I3389" s="19">
        <v>-0.434245</v>
      </c>
      <c r="J3389" s="19">
        <v>-0.364665</v>
      </c>
      <c r="K3389" s="19">
        <v>0.00692</v>
      </c>
    </row>
    <row r="3390" spans="3:11">
      <c r="C3390" s="19">
        <v>278.24</v>
      </c>
      <c r="D3390" s="19">
        <v>1.91243</v>
      </c>
      <c r="E3390" s="19">
        <v>0.864095</v>
      </c>
      <c r="F3390" s="19">
        <v>0.616048</v>
      </c>
      <c r="G3390" s="19">
        <v>0.330648</v>
      </c>
      <c r="H3390" s="19">
        <v>0.55013</v>
      </c>
      <c r="I3390" s="19">
        <v>-0.38029</v>
      </c>
      <c r="J3390" s="19">
        <v>-0.323161</v>
      </c>
      <c r="K3390" s="19">
        <v>-0.00057</v>
      </c>
    </row>
    <row r="3391" spans="3:11">
      <c r="C3391" s="19">
        <v>278.34</v>
      </c>
      <c r="D3391" s="19">
        <v>1.91667</v>
      </c>
      <c r="E3391" s="19">
        <v>0.748698</v>
      </c>
      <c r="F3391" s="19">
        <v>0.617838</v>
      </c>
      <c r="G3391" s="19">
        <v>0.339518</v>
      </c>
      <c r="H3391" s="19">
        <v>0.523844</v>
      </c>
      <c r="I3391" s="19">
        <v>-0.371419</v>
      </c>
      <c r="J3391" s="19">
        <v>-0.333089</v>
      </c>
      <c r="K3391" s="19">
        <v>-0.021159</v>
      </c>
    </row>
    <row r="3392" spans="3:11">
      <c r="C3392" s="19">
        <v>278.44</v>
      </c>
      <c r="D3392" s="19">
        <v>1.89364</v>
      </c>
      <c r="E3392" s="19">
        <v>0.674154</v>
      </c>
      <c r="F3392" s="19">
        <v>0.597249</v>
      </c>
      <c r="G3392" s="19">
        <v>0.318929</v>
      </c>
      <c r="H3392" s="19">
        <v>0.491536</v>
      </c>
      <c r="I3392" s="19">
        <v>-0.38737</v>
      </c>
      <c r="J3392" s="19">
        <v>-0.353678</v>
      </c>
      <c r="K3392" s="19">
        <v>-0.010496</v>
      </c>
    </row>
    <row r="3393" spans="3:11">
      <c r="C3393" s="19">
        <v>278.54</v>
      </c>
      <c r="D3393" s="19">
        <v>1.90674</v>
      </c>
      <c r="E3393" s="19">
        <v>0.696535</v>
      </c>
      <c r="F3393" s="19">
        <v>0.612551</v>
      </c>
      <c r="G3393" s="19">
        <v>0.329589</v>
      </c>
      <c r="H3393" s="19">
        <v>0.521731</v>
      </c>
      <c r="I3393" s="19">
        <v>-0.377439</v>
      </c>
      <c r="J3393" s="19">
        <v>-0.343015</v>
      </c>
      <c r="K3393" s="19">
        <v>0.00488</v>
      </c>
    </row>
    <row r="3394" spans="3:11">
      <c r="C3394" s="19">
        <v>278.64</v>
      </c>
      <c r="D3394" s="19">
        <v>1.91187</v>
      </c>
      <c r="E3394" s="19">
        <v>0.728271</v>
      </c>
      <c r="F3394" s="19">
        <v>0.63501</v>
      </c>
      <c r="G3394" s="19">
        <v>0.349609</v>
      </c>
      <c r="H3394" s="19">
        <v>0.553467</v>
      </c>
      <c r="I3394" s="19">
        <v>-0.354248</v>
      </c>
      <c r="J3394" s="19">
        <v>-0.332275</v>
      </c>
      <c r="K3394" s="19">
        <v>0.00496</v>
      </c>
    </row>
    <row r="3395" spans="3:11">
      <c r="C3395" s="19">
        <v>278.74</v>
      </c>
      <c r="D3395" s="19">
        <v>1.90413</v>
      </c>
      <c r="E3395" s="19">
        <v>0.747884</v>
      </c>
      <c r="F3395" s="19">
        <v>0.628011</v>
      </c>
      <c r="G3395" s="19">
        <v>0.341878</v>
      </c>
      <c r="H3395" s="19">
        <v>0.584798</v>
      </c>
      <c r="I3395" s="19">
        <v>-0.35026</v>
      </c>
      <c r="J3395" s="19">
        <v>-0.330729</v>
      </c>
      <c r="K3395" s="19">
        <v>-0.00293</v>
      </c>
    </row>
    <row r="3396" spans="3:11">
      <c r="C3396" s="19">
        <v>278.84</v>
      </c>
      <c r="D3396" s="19">
        <v>1.91821</v>
      </c>
      <c r="E3396" s="19">
        <v>0.700195</v>
      </c>
      <c r="F3396" s="19">
        <v>0.638916</v>
      </c>
      <c r="G3396" s="19">
        <v>0.336426</v>
      </c>
      <c r="H3396" s="19">
        <v>0.607422</v>
      </c>
      <c r="I3396" s="19">
        <v>-0.353516</v>
      </c>
      <c r="J3396" s="19">
        <v>-0.331543</v>
      </c>
      <c r="K3396" s="19">
        <v>-0.00138</v>
      </c>
    </row>
    <row r="3397" spans="3:11">
      <c r="C3397" s="19">
        <v>278.94</v>
      </c>
      <c r="D3397" s="19">
        <v>1.90951</v>
      </c>
      <c r="E3397" s="19">
        <v>0.725179</v>
      </c>
      <c r="F3397" s="19">
        <v>0.63265</v>
      </c>
      <c r="G3397" s="19">
        <v>0.342611</v>
      </c>
      <c r="H3397" s="19">
        <v>0.612142</v>
      </c>
      <c r="I3397" s="19">
        <v>-0.344889</v>
      </c>
      <c r="J3397" s="19">
        <v>-0.333171</v>
      </c>
      <c r="K3397" s="19">
        <v>-0.012859</v>
      </c>
    </row>
    <row r="3398" spans="3:11">
      <c r="C3398" s="19">
        <v>279.04</v>
      </c>
      <c r="D3398" s="19">
        <v>1.91292</v>
      </c>
      <c r="E3398" s="19">
        <v>0.753498</v>
      </c>
      <c r="F3398" s="19">
        <v>0.621174</v>
      </c>
      <c r="G3398" s="19">
        <v>0.331139</v>
      </c>
      <c r="H3398" s="19">
        <v>0.606037</v>
      </c>
      <c r="I3398" s="19">
        <v>-0.361004</v>
      </c>
      <c r="J3398" s="19">
        <v>-0.349285</v>
      </c>
      <c r="K3398" s="19">
        <v>-0.017004</v>
      </c>
    </row>
    <row r="3399" spans="3:11">
      <c r="C3399" s="19">
        <v>279.14</v>
      </c>
      <c r="D3399" s="19">
        <v>1.90413</v>
      </c>
      <c r="E3399" s="19">
        <v>0.761068</v>
      </c>
      <c r="F3399" s="19">
        <v>0.609945</v>
      </c>
      <c r="G3399" s="19">
        <v>0.315267</v>
      </c>
      <c r="H3399" s="19">
        <v>0.597249</v>
      </c>
      <c r="I3399" s="19">
        <v>-0.372233</v>
      </c>
      <c r="J3399" s="19">
        <v>-0.353434</v>
      </c>
      <c r="K3399" s="19">
        <v>-0.00212</v>
      </c>
    </row>
    <row r="3400" spans="3:11">
      <c r="C3400" s="19">
        <v>279.24</v>
      </c>
      <c r="D3400" s="19">
        <v>1.90877</v>
      </c>
      <c r="E3400" s="19">
        <v>0.797933</v>
      </c>
      <c r="F3400" s="19">
        <v>0.64681</v>
      </c>
      <c r="G3400" s="19">
        <v>0.325521</v>
      </c>
      <c r="H3400" s="19">
        <v>0.587972</v>
      </c>
      <c r="I3400" s="19">
        <v>-0.360514</v>
      </c>
      <c r="J3400" s="19">
        <v>-0.338542</v>
      </c>
      <c r="K3400" s="19">
        <v>-0.012858</v>
      </c>
    </row>
    <row r="3401" spans="3:11">
      <c r="C3401" s="19">
        <v>279.34</v>
      </c>
      <c r="D3401" s="19">
        <v>1.90047</v>
      </c>
      <c r="E3401" s="19">
        <v>0.791829</v>
      </c>
      <c r="F3401" s="19">
        <v>0.628988</v>
      </c>
      <c r="G3401" s="19">
        <v>0.312337</v>
      </c>
      <c r="H3401" s="19">
        <v>0.553792</v>
      </c>
      <c r="I3401" s="19">
        <v>-0.368815</v>
      </c>
      <c r="J3401" s="19">
        <v>-0.349284</v>
      </c>
      <c r="K3401" s="19">
        <v>-0.00187</v>
      </c>
    </row>
    <row r="3402" spans="3:11">
      <c r="C3402" s="19">
        <v>279.44</v>
      </c>
      <c r="D3402" s="19">
        <v>1.90047</v>
      </c>
      <c r="E3402" s="19">
        <v>0.771566</v>
      </c>
      <c r="F3402" s="19">
        <v>0.628255</v>
      </c>
      <c r="G3402" s="19">
        <v>0.323323</v>
      </c>
      <c r="H3402" s="19">
        <v>0.550618</v>
      </c>
      <c r="I3402" s="19">
        <v>-0.368815</v>
      </c>
      <c r="J3402" s="19">
        <v>-0.350016</v>
      </c>
      <c r="K3402" s="19">
        <v>-0.00138</v>
      </c>
    </row>
    <row r="3403" spans="3:11">
      <c r="C3403" s="19">
        <v>279.54</v>
      </c>
      <c r="D3403" s="19">
        <v>1.89632</v>
      </c>
      <c r="E3403" s="19">
        <v>0.760336</v>
      </c>
      <c r="F3403" s="19">
        <v>0.620932</v>
      </c>
      <c r="G3403" s="19">
        <v>0.330893</v>
      </c>
      <c r="H3403" s="19">
        <v>0.546469</v>
      </c>
      <c r="I3403" s="19">
        <v>-0.356607</v>
      </c>
      <c r="J3403" s="19">
        <v>-0.354166</v>
      </c>
      <c r="K3403" s="19">
        <v>0.00667</v>
      </c>
    </row>
    <row r="3404" spans="3:11">
      <c r="C3404" s="19">
        <v>279.64</v>
      </c>
      <c r="D3404" s="19">
        <v>1.88949</v>
      </c>
      <c r="E3404" s="19">
        <v>0.770833</v>
      </c>
      <c r="F3404" s="19">
        <v>0.624349</v>
      </c>
      <c r="G3404" s="19">
        <v>0.337484</v>
      </c>
      <c r="H3404" s="19">
        <v>0.574056</v>
      </c>
      <c r="I3404" s="19">
        <v>-0.345378</v>
      </c>
      <c r="J3404" s="19">
        <v>-0.357829</v>
      </c>
      <c r="K3404" s="19">
        <v>0.00358</v>
      </c>
    </row>
    <row r="3405" spans="3:11">
      <c r="C3405" s="19">
        <v>279.74</v>
      </c>
      <c r="D3405" s="19">
        <v>1.88957</v>
      </c>
      <c r="E3405" s="19">
        <v>0.773112</v>
      </c>
      <c r="F3405" s="19">
        <v>0.625895</v>
      </c>
      <c r="G3405" s="19">
        <v>0.352213</v>
      </c>
      <c r="H3405" s="19">
        <v>0.593668</v>
      </c>
      <c r="I3405" s="19">
        <v>-0.351644</v>
      </c>
      <c r="J3405" s="19">
        <v>-0.351644</v>
      </c>
      <c r="K3405" s="19">
        <v>0.00252</v>
      </c>
    </row>
    <row r="3406" spans="3:11">
      <c r="C3406" s="19">
        <v>279.84</v>
      </c>
      <c r="D3406" s="19">
        <v>1.90487</v>
      </c>
      <c r="E3406" s="19">
        <v>0.764241</v>
      </c>
      <c r="F3406" s="19">
        <v>0.620198</v>
      </c>
      <c r="G3406" s="19">
        <v>0.346517</v>
      </c>
      <c r="H3406" s="19">
        <v>0.608968</v>
      </c>
      <c r="I3406" s="19">
        <v>-0.349528</v>
      </c>
      <c r="J3406" s="19">
        <v>-0.354167</v>
      </c>
      <c r="K3406" s="19">
        <v>-0.00366</v>
      </c>
    </row>
    <row r="3407" spans="3:11">
      <c r="C3407" s="19">
        <v>279.94</v>
      </c>
      <c r="D3407" s="19">
        <v>1.90015</v>
      </c>
      <c r="E3407" s="19">
        <v>0.767334</v>
      </c>
      <c r="F3407" s="19">
        <v>0.616211</v>
      </c>
      <c r="G3407" s="19">
        <v>0.344971</v>
      </c>
      <c r="H3407" s="19">
        <v>0.599609</v>
      </c>
      <c r="I3407" s="19">
        <v>-0.361328</v>
      </c>
      <c r="J3407" s="19">
        <v>-0.354248</v>
      </c>
      <c r="K3407" s="19">
        <v>-0.013104</v>
      </c>
    </row>
    <row r="3408" spans="3:11">
      <c r="C3408" s="19">
        <v>280.04</v>
      </c>
      <c r="D3408" s="19">
        <v>1.90096</v>
      </c>
      <c r="E3408" s="19">
        <v>0.755695</v>
      </c>
      <c r="F3408" s="19">
        <v>0.609211</v>
      </c>
      <c r="G3408" s="19">
        <v>0.34261</v>
      </c>
      <c r="H3408" s="19">
        <v>0.577717</v>
      </c>
      <c r="I3408" s="19">
        <v>-0.368328</v>
      </c>
      <c r="J3408" s="19">
        <v>-0.349529</v>
      </c>
      <c r="K3408" s="19">
        <v>-0.00968</v>
      </c>
    </row>
    <row r="3409" spans="3:11">
      <c r="C3409" s="19">
        <v>280.14</v>
      </c>
      <c r="D3409" s="19">
        <v>1.88802</v>
      </c>
      <c r="E3409" s="19">
        <v>0.740316</v>
      </c>
      <c r="F3409" s="19">
        <v>0.597738</v>
      </c>
      <c r="G3409" s="19">
        <v>0.33431</v>
      </c>
      <c r="H3409" s="19">
        <v>0.569417</v>
      </c>
      <c r="I3409" s="19">
        <v>-0.364909</v>
      </c>
      <c r="J3409" s="19">
        <v>-0.357829</v>
      </c>
      <c r="K3409" s="19">
        <v>-0.012858</v>
      </c>
    </row>
    <row r="3410" spans="3:11">
      <c r="C3410" s="19">
        <v>280.24</v>
      </c>
      <c r="D3410" s="19">
        <v>1.88094</v>
      </c>
      <c r="E3410" s="19">
        <v>0.752034</v>
      </c>
      <c r="F3410" s="19">
        <v>0.593099</v>
      </c>
      <c r="G3410" s="19">
        <v>0.329671</v>
      </c>
      <c r="H3410" s="19">
        <v>0.569417</v>
      </c>
      <c r="I3410" s="19">
        <v>-0.364909</v>
      </c>
      <c r="J3410" s="19">
        <v>-0.357829</v>
      </c>
      <c r="K3410" s="19">
        <v>-0.015951</v>
      </c>
    </row>
    <row r="3411" spans="3:11">
      <c r="C3411" s="19">
        <v>280.34</v>
      </c>
      <c r="D3411" s="19">
        <v>1.87931</v>
      </c>
      <c r="E3411" s="19">
        <v>0.753581</v>
      </c>
      <c r="F3411" s="19">
        <v>0.597819</v>
      </c>
      <c r="G3411" s="19">
        <v>0.324137</v>
      </c>
      <c r="H3411" s="19">
        <v>0.570963</v>
      </c>
      <c r="I3411" s="19">
        <v>-0.363363</v>
      </c>
      <c r="J3411" s="19">
        <v>-0.360921</v>
      </c>
      <c r="K3411" s="19">
        <v>-0.014404</v>
      </c>
    </row>
    <row r="3412" spans="3:11">
      <c r="C3412" s="19">
        <v>280.44</v>
      </c>
      <c r="D3412" s="19">
        <v>1.88794</v>
      </c>
      <c r="E3412" s="19">
        <v>0.755127</v>
      </c>
      <c r="F3412" s="19">
        <v>0.589111</v>
      </c>
      <c r="G3412" s="19">
        <v>0.325684</v>
      </c>
      <c r="H3412" s="19">
        <v>0.57251</v>
      </c>
      <c r="I3412" s="19">
        <v>-0.35791</v>
      </c>
      <c r="J3412" s="19">
        <v>-0.366455</v>
      </c>
      <c r="K3412" s="19">
        <v>-0.012044</v>
      </c>
    </row>
    <row r="3413" spans="3:11">
      <c r="C3413" s="19">
        <v>280.54</v>
      </c>
      <c r="D3413" s="19">
        <v>1.8903</v>
      </c>
      <c r="E3413" s="19">
        <v>0.752849</v>
      </c>
      <c r="F3413" s="19">
        <v>0.601726</v>
      </c>
      <c r="G3413" s="19">
        <v>0.335856</v>
      </c>
      <c r="H3413" s="19">
        <v>0.594402</v>
      </c>
      <c r="I3413" s="19">
        <v>-0.364094</v>
      </c>
      <c r="J3413" s="19">
        <v>-0.35555</v>
      </c>
      <c r="K3413" s="19">
        <v>-0.01595</v>
      </c>
    </row>
    <row r="3414" spans="3:11">
      <c r="C3414" s="19">
        <v>280.64</v>
      </c>
      <c r="D3414" s="19">
        <v>1.88175</v>
      </c>
      <c r="E3414" s="19">
        <v>0.754313</v>
      </c>
      <c r="F3414" s="19">
        <v>0.587565</v>
      </c>
      <c r="G3414" s="19">
        <v>0.327311</v>
      </c>
      <c r="H3414" s="19">
        <v>0.55778</v>
      </c>
      <c r="I3414" s="19">
        <v>-0.382894</v>
      </c>
      <c r="J3414" s="19">
        <v>-0.37264</v>
      </c>
      <c r="K3414" s="19">
        <v>-0.024821</v>
      </c>
    </row>
    <row r="3415" spans="3:11">
      <c r="C3415" s="19">
        <v>280.74</v>
      </c>
      <c r="D3415" s="19">
        <v>1.87752</v>
      </c>
      <c r="E3415" s="19">
        <v>0.764241</v>
      </c>
      <c r="F3415" s="19">
        <v>0.593587</v>
      </c>
      <c r="G3415" s="19">
        <v>0.331624</v>
      </c>
      <c r="H3415" s="19">
        <v>0.523031</v>
      </c>
      <c r="I3415" s="19">
        <v>-0.396403</v>
      </c>
      <c r="J3415" s="19">
        <v>-0.353434</v>
      </c>
      <c r="K3415" s="19">
        <v>-0.026367</v>
      </c>
    </row>
    <row r="3416" spans="3:11">
      <c r="C3416" s="19">
        <v>280.84</v>
      </c>
      <c r="D3416" s="19">
        <v>1.88379</v>
      </c>
      <c r="E3416" s="19">
        <v>0.754883</v>
      </c>
      <c r="F3416" s="19">
        <v>0.595947</v>
      </c>
      <c r="G3416" s="19">
        <v>0.328613</v>
      </c>
      <c r="H3416" s="19">
        <v>0.560547</v>
      </c>
      <c r="I3416" s="19">
        <v>-0.408203</v>
      </c>
      <c r="J3416" s="19">
        <v>-0.35498</v>
      </c>
      <c r="K3416" s="19">
        <v>-0.038818</v>
      </c>
    </row>
    <row r="3417" spans="3:11">
      <c r="C3417" s="19">
        <v>280.94</v>
      </c>
      <c r="D3417" s="19">
        <v>1.8728</v>
      </c>
      <c r="E3417" s="19">
        <v>0.742432</v>
      </c>
      <c r="F3417" s="19">
        <v>0.584229</v>
      </c>
      <c r="G3417" s="19">
        <v>0.322266</v>
      </c>
      <c r="H3417" s="19">
        <v>0.549561</v>
      </c>
      <c r="I3417" s="19">
        <v>-0.413574</v>
      </c>
      <c r="J3417" s="19">
        <v>-0.358154</v>
      </c>
      <c r="K3417" s="19">
        <v>-0.050049</v>
      </c>
    </row>
    <row r="3418" spans="3:11">
      <c r="C3418" s="19">
        <v>281.04</v>
      </c>
      <c r="D3418" s="19">
        <v>1.87891</v>
      </c>
      <c r="E3418" s="19">
        <v>0.73584</v>
      </c>
      <c r="F3418" s="19">
        <v>0.588623</v>
      </c>
      <c r="G3418" s="19">
        <v>0.313478</v>
      </c>
      <c r="H3418" s="19">
        <v>0.540771</v>
      </c>
      <c r="I3418" s="19">
        <v>-0.424805</v>
      </c>
      <c r="J3418" s="19">
        <v>-0.366943</v>
      </c>
      <c r="K3418" s="19">
        <v>-0.053467</v>
      </c>
    </row>
    <row r="3419" spans="3:11">
      <c r="C3419" s="19">
        <v>281.14</v>
      </c>
      <c r="D3419" s="19">
        <v>1.87695</v>
      </c>
      <c r="E3419" s="19">
        <v>0.742676</v>
      </c>
      <c r="F3419" s="19">
        <v>0.58374</v>
      </c>
      <c r="G3419" s="19">
        <v>0.30542</v>
      </c>
      <c r="H3419" s="19">
        <v>0.540527</v>
      </c>
      <c r="I3419" s="19">
        <v>-0.423584</v>
      </c>
      <c r="J3419" s="19">
        <v>-0.370361</v>
      </c>
      <c r="K3419" s="19">
        <v>-0.055013</v>
      </c>
    </row>
    <row r="3420" spans="3:11">
      <c r="C3420" s="19">
        <v>281.24</v>
      </c>
      <c r="D3420" s="19">
        <v>1.86613</v>
      </c>
      <c r="E3420" s="19">
        <v>0.730875</v>
      </c>
      <c r="F3420" s="19">
        <v>0.57194</v>
      </c>
      <c r="G3420" s="19">
        <v>0.296793</v>
      </c>
      <c r="H3420" s="19">
        <v>0.54362</v>
      </c>
      <c r="I3420" s="19">
        <v>-0.429769</v>
      </c>
      <c r="J3420" s="19">
        <v>-0.376546</v>
      </c>
      <c r="K3420" s="19">
        <v>-0.058919</v>
      </c>
    </row>
    <row r="3421" spans="3:11">
      <c r="C3421" s="19">
        <v>281.34</v>
      </c>
      <c r="D3421" s="19">
        <v>1.85514</v>
      </c>
      <c r="E3421" s="19">
        <v>0.722331</v>
      </c>
      <c r="F3421" s="19">
        <v>0.571208</v>
      </c>
      <c r="G3421" s="19">
        <v>0.289713</v>
      </c>
      <c r="H3421" s="19">
        <v>0.517008</v>
      </c>
      <c r="I3421" s="19">
        <v>-0.441488</v>
      </c>
      <c r="J3421" s="19">
        <v>-0.387533</v>
      </c>
      <c r="K3421" s="19">
        <v>-0.052409</v>
      </c>
    </row>
    <row r="3422" spans="3:11">
      <c r="C3422" s="19">
        <v>281.44</v>
      </c>
      <c r="D3422" s="19">
        <v>1.87337</v>
      </c>
      <c r="E3422" s="19">
        <v>0.74056</v>
      </c>
      <c r="F3422" s="19">
        <v>0.581624</v>
      </c>
      <c r="G3422" s="19">
        <v>0.299398</v>
      </c>
      <c r="H3422" s="19">
        <v>0.514974</v>
      </c>
      <c r="I3422" s="19">
        <v>-0.434977</v>
      </c>
      <c r="J3422" s="19">
        <v>-0.369303</v>
      </c>
      <c r="K3422" s="19">
        <v>-0.05241</v>
      </c>
    </row>
    <row r="3423" spans="3:11">
      <c r="C3423" s="19">
        <v>281.54</v>
      </c>
      <c r="D3423" s="19">
        <v>1.87337</v>
      </c>
      <c r="E3423" s="19">
        <v>0.72884</v>
      </c>
      <c r="F3423" s="19">
        <v>0.577717</v>
      </c>
      <c r="G3423" s="19">
        <v>0.299397</v>
      </c>
      <c r="H3423" s="19">
        <v>0.526692</v>
      </c>
      <c r="I3423" s="19">
        <v>-0.446697</v>
      </c>
      <c r="J3423" s="19">
        <v>-0.372478</v>
      </c>
      <c r="K3423" s="19">
        <v>-0.055501</v>
      </c>
    </row>
    <row r="3424" spans="3:11">
      <c r="C3424" s="19">
        <v>281.64</v>
      </c>
      <c r="D3424" s="19">
        <v>1.87492</v>
      </c>
      <c r="E3424" s="19">
        <v>0.730387</v>
      </c>
      <c r="F3424" s="19">
        <v>0.590983</v>
      </c>
      <c r="G3424" s="19">
        <v>0.308024</v>
      </c>
      <c r="H3424" s="19">
        <v>0.525065</v>
      </c>
      <c r="I3424" s="19">
        <v>-0.44515</v>
      </c>
      <c r="J3424" s="19">
        <v>-0.37557</v>
      </c>
      <c r="K3424" s="19">
        <v>-0.063395</v>
      </c>
    </row>
    <row r="3425" spans="3:11">
      <c r="C3425" s="19">
        <v>281.74</v>
      </c>
      <c r="D3425" s="19">
        <v>1.88045</v>
      </c>
      <c r="E3425" s="19">
        <v>0.728109</v>
      </c>
      <c r="F3425" s="19">
        <v>0.589437</v>
      </c>
      <c r="G3425" s="19">
        <v>0.291585</v>
      </c>
      <c r="H3425" s="19">
        <v>0.55013</v>
      </c>
      <c r="I3425" s="19">
        <v>-0.44279</v>
      </c>
      <c r="J3425" s="19">
        <v>-0.365397</v>
      </c>
      <c r="K3425" s="19">
        <v>-0.072998</v>
      </c>
    </row>
    <row r="3426" spans="3:11">
      <c r="C3426" s="19">
        <v>281.84</v>
      </c>
      <c r="D3426" s="19">
        <v>1.86841</v>
      </c>
      <c r="E3426" s="19">
        <v>0.727783</v>
      </c>
      <c r="F3426" s="19">
        <v>0.593018</v>
      </c>
      <c r="G3426" s="19">
        <v>0.283447</v>
      </c>
      <c r="H3426" s="19">
        <v>0.568604</v>
      </c>
      <c r="I3426" s="19">
        <v>-0.436035</v>
      </c>
      <c r="J3426" s="19">
        <v>-0.375</v>
      </c>
      <c r="K3426" s="19">
        <v>-0.066976</v>
      </c>
    </row>
    <row r="3427" spans="3:11">
      <c r="C3427" s="19">
        <v>281.94</v>
      </c>
      <c r="D3427" s="19">
        <v>1.86271</v>
      </c>
      <c r="E3427" s="19">
        <v>0.718913</v>
      </c>
      <c r="F3427" s="19">
        <v>0.582682</v>
      </c>
      <c r="G3427" s="19">
        <v>0.273112</v>
      </c>
      <c r="H3427" s="19">
        <v>0.558268</v>
      </c>
      <c r="I3427" s="19">
        <v>-0.438558</v>
      </c>
      <c r="J3427" s="19">
        <v>-0.387777</v>
      </c>
      <c r="K3427" s="19">
        <v>-0.081789</v>
      </c>
    </row>
    <row r="3428" spans="3:11">
      <c r="C3428" s="19">
        <v>282.04</v>
      </c>
      <c r="D3428" s="19">
        <v>1.8689</v>
      </c>
      <c r="E3428" s="19">
        <v>0.707274</v>
      </c>
      <c r="F3428" s="19">
        <v>0.587401</v>
      </c>
      <c r="G3428" s="19">
        <v>0.270018</v>
      </c>
      <c r="H3428" s="19">
        <v>0.565184</v>
      </c>
      <c r="I3428" s="19">
        <v>-0.435548</v>
      </c>
      <c r="J3428" s="19">
        <v>-0.374513</v>
      </c>
      <c r="K3428" s="19">
        <v>-0.079509</v>
      </c>
    </row>
    <row r="3429" spans="3:11">
      <c r="C3429" s="19">
        <v>282.14</v>
      </c>
      <c r="D3429" s="19">
        <v>1.87362</v>
      </c>
      <c r="E3429" s="19">
        <v>0.709554</v>
      </c>
      <c r="F3429" s="19">
        <v>0.591146</v>
      </c>
      <c r="G3429" s="19">
        <v>0.272298</v>
      </c>
      <c r="H3429" s="19">
        <v>0.569906</v>
      </c>
      <c r="I3429" s="19">
        <v>-0.434733</v>
      </c>
      <c r="J3429" s="19">
        <v>-0.38151</v>
      </c>
      <c r="K3429" s="19">
        <v>-0.081055</v>
      </c>
    </row>
    <row r="3430" spans="3:11">
      <c r="C3430" s="19">
        <v>282.24</v>
      </c>
      <c r="D3430" s="19">
        <v>1.87207</v>
      </c>
      <c r="E3430" s="19">
        <v>0.708008</v>
      </c>
      <c r="F3430" s="19">
        <v>0.595215</v>
      </c>
      <c r="G3430" s="19">
        <v>0.270752</v>
      </c>
      <c r="H3430" s="19">
        <v>0.568359</v>
      </c>
      <c r="I3430" s="19">
        <v>-0.433105</v>
      </c>
      <c r="J3430" s="19">
        <v>-0.390137</v>
      </c>
      <c r="K3430" s="19">
        <v>-0.091716</v>
      </c>
    </row>
    <row r="3431" spans="3:11">
      <c r="C3431" s="19">
        <v>282.34</v>
      </c>
      <c r="D3431" s="19">
        <v>1.88021</v>
      </c>
      <c r="E3431" s="19">
        <v>0.720784</v>
      </c>
      <c r="F3431" s="19">
        <v>0.589193</v>
      </c>
      <c r="G3431" s="19">
        <v>0.27181</v>
      </c>
      <c r="H3431" s="19">
        <v>0.561605</v>
      </c>
      <c r="I3431" s="19">
        <v>-0.427409</v>
      </c>
      <c r="J3431" s="19">
        <v>-0.392253</v>
      </c>
      <c r="K3431" s="19">
        <v>-0.082601</v>
      </c>
    </row>
    <row r="3432" spans="3:11">
      <c r="C3432" s="19">
        <v>282.44</v>
      </c>
      <c r="D3432" s="19">
        <v>1.87052</v>
      </c>
      <c r="E3432" s="19">
        <v>0.725993</v>
      </c>
      <c r="F3432" s="19">
        <v>0.57487</v>
      </c>
      <c r="G3432" s="19">
        <v>0.262125</v>
      </c>
      <c r="H3432" s="19">
        <v>0.562174</v>
      </c>
      <c r="I3432" s="19">
        <v>-0.430013</v>
      </c>
      <c r="J3432" s="19">
        <v>-0.399496</v>
      </c>
      <c r="K3432" s="19">
        <v>-0.103271</v>
      </c>
    </row>
    <row r="3433" spans="3:11">
      <c r="C3433" s="19">
        <v>282.54</v>
      </c>
      <c r="D3433" s="19">
        <v>1.86157</v>
      </c>
      <c r="E3433" s="19">
        <v>0.717041</v>
      </c>
      <c r="F3433" s="19">
        <v>0.565918</v>
      </c>
      <c r="G3433" s="19">
        <v>0.263429</v>
      </c>
      <c r="H3433" s="19">
        <v>0.557861</v>
      </c>
      <c r="I3433" s="19">
        <v>-0.438965</v>
      </c>
      <c r="J3433" s="19">
        <v>-0.4021</v>
      </c>
      <c r="K3433" s="19">
        <v>-0.094321</v>
      </c>
    </row>
    <row r="3434" spans="3:11">
      <c r="C3434" s="19">
        <v>282.64</v>
      </c>
      <c r="D3434" s="19">
        <v>1.86662</v>
      </c>
      <c r="E3434" s="19">
        <v>0.701823</v>
      </c>
      <c r="F3434" s="19">
        <v>0.555338</v>
      </c>
      <c r="G3434" s="19">
        <v>0.268473</v>
      </c>
      <c r="H3434" s="19">
        <v>0.562907</v>
      </c>
      <c r="I3434" s="19">
        <v>-0.441732</v>
      </c>
      <c r="J3434" s="19">
        <v>-0.407308</v>
      </c>
      <c r="K3434" s="19">
        <v>-0.097738</v>
      </c>
    </row>
    <row r="3435" spans="3:11">
      <c r="C3435" s="19">
        <v>282.74</v>
      </c>
      <c r="D3435" s="19">
        <v>1.8632</v>
      </c>
      <c r="E3435" s="19">
        <v>0.699137</v>
      </c>
      <c r="F3435" s="19">
        <v>0.535563</v>
      </c>
      <c r="G3435" s="19">
        <v>0.269694</v>
      </c>
      <c r="H3435" s="19">
        <v>0.55485</v>
      </c>
      <c r="I3435" s="19">
        <v>-0.441976</v>
      </c>
      <c r="J3435" s="19">
        <v>-0.402181</v>
      </c>
      <c r="K3435" s="19">
        <v>-0.109457</v>
      </c>
    </row>
    <row r="3436" spans="3:11">
      <c r="C3436" s="19">
        <v>282.84</v>
      </c>
      <c r="D3436" s="19">
        <v>1.8632</v>
      </c>
      <c r="E3436" s="19">
        <v>0.691325</v>
      </c>
      <c r="F3436" s="19">
        <v>0.54484</v>
      </c>
      <c r="G3436" s="19">
        <v>0.274333</v>
      </c>
      <c r="H3436" s="19">
        <v>0.559489</v>
      </c>
      <c r="I3436" s="19">
        <v>-0.437337</v>
      </c>
      <c r="J3436" s="19">
        <v>-0.40682</v>
      </c>
      <c r="K3436" s="19">
        <v>-0.097738</v>
      </c>
    </row>
    <row r="3437" spans="3:11">
      <c r="C3437" s="19">
        <v>282.94</v>
      </c>
      <c r="D3437" s="19">
        <v>1.85856</v>
      </c>
      <c r="E3437" s="19">
        <v>0.695963</v>
      </c>
      <c r="F3437" s="19">
        <v>0.552653</v>
      </c>
      <c r="G3437" s="19">
        <v>0.293131</v>
      </c>
      <c r="H3437" s="19">
        <v>0.567301</v>
      </c>
      <c r="I3437" s="19">
        <v>-0.440511</v>
      </c>
      <c r="J3437" s="19">
        <v>-0.411458</v>
      </c>
      <c r="K3437" s="19">
        <v>-0.099284</v>
      </c>
    </row>
    <row r="3438" spans="3:11">
      <c r="C3438" s="19">
        <v>283.04</v>
      </c>
      <c r="D3438" s="19">
        <v>1.85457</v>
      </c>
      <c r="E3438" s="19">
        <v>0.696859</v>
      </c>
      <c r="F3438" s="19">
        <v>0.558187</v>
      </c>
      <c r="G3438" s="19">
        <v>0.291586</v>
      </c>
      <c r="H3438" s="19">
        <v>0.577474</v>
      </c>
      <c r="I3438" s="19">
        <v>-0.443522</v>
      </c>
      <c r="J3438" s="19">
        <v>-0.420085</v>
      </c>
      <c r="K3438" s="19">
        <v>-0.097411</v>
      </c>
    </row>
    <row r="3439" spans="3:11">
      <c r="C3439" s="19">
        <v>283.14</v>
      </c>
      <c r="D3439" s="19">
        <v>1.86035</v>
      </c>
      <c r="E3439" s="19">
        <v>0.700928</v>
      </c>
      <c r="F3439" s="19">
        <v>0.57959</v>
      </c>
      <c r="G3439" s="19">
        <v>0.286377</v>
      </c>
      <c r="H3439" s="19">
        <v>0.583984</v>
      </c>
      <c r="I3439" s="19">
        <v>-0.435547</v>
      </c>
      <c r="J3439" s="19">
        <v>-0.413574</v>
      </c>
      <c r="K3439" s="19">
        <v>-0.100586</v>
      </c>
    </row>
    <row r="3440" spans="3:11">
      <c r="C3440" s="19">
        <v>283.24</v>
      </c>
      <c r="D3440" s="19">
        <v>1.86743</v>
      </c>
      <c r="E3440" s="19">
        <v>0.711914</v>
      </c>
      <c r="F3440" s="19">
        <v>0.588135</v>
      </c>
      <c r="G3440" s="19">
        <v>0.290283</v>
      </c>
      <c r="H3440" s="19">
        <v>0.584717</v>
      </c>
      <c r="I3440" s="19">
        <v>-0.436279</v>
      </c>
      <c r="J3440" s="19">
        <v>-0.401855</v>
      </c>
      <c r="K3440" s="19">
        <v>-0.10319</v>
      </c>
    </row>
    <row r="3441" spans="3:11">
      <c r="C3441" s="19">
        <v>283.34</v>
      </c>
      <c r="D3441" s="19">
        <v>1.86947</v>
      </c>
      <c r="E3441" s="19">
        <v>0.70931</v>
      </c>
      <c r="F3441" s="19">
        <v>0.582357</v>
      </c>
      <c r="G3441" s="19">
        <v>0.287679</v>
      </c>
      <c r="H3441" s="19">
        <v>0.580648</v>
      </c>
      <c r="I3441" s="19">
        <v>-0.438884</v>
      </c>
      <c r="J3441" s="19">
        <v>-0.40446</v>
      </c>
      <c r="K3441" s="19">
        <v>-0.095134</v>
      </c>
    </row>
    <row r="3442" spans="3:11">
      <c r="C3442" s="19">
        <v>283.44</v>
      </c>
      <c r="D3442" s="19">
        <v>1.87435</v>
      </c>
      <c r="E3442" s="19">
        <v>0.72054</v>
      </c>
      <c r="F3442" s="19">
        <v>0.585775</v>
      </c>
      <c r="G3442" s="19">
        <v>0.295736</v>
      </c>
      <c r="H3442" s="19">
        <v>0.581624</v>
      </c>
      <c r="I3442" s="19">
        <v>-0.435466</v>
      </c>
      <c r="J3442" s="19">
        <v>-0.396403</v>
      </c>
      <c r="K3442" s="19">
        <v>-0.099284</v>
      </c>
    </row>
    <row r="3443" spans="3:11">
      <c r="C3443" s="19">
        <v>283.54</v>
      </c>
      <c r="D3443" s="19">
        <v>1.86556</v>
      </c>
      <c r="E3443" s="19">
        <v>0.721029</v>
      </c>
      <c r="F3443" s="19">
        <v>0.576986</v>
      </c>
      <c r="G3443" s="19">
        <v>0.291586</v>
      </c>
      <c r="H3443" s="19">
        <v>0.589193</v>
      </c>
      <c r="I3443" s="19">
        <v>-0.434977</v>
      </c>
      <c r="J3443" s="19">
        <v>-0.403727</v>
      </c>
      <c r="K3443" s="19">
        <v>-0.095624</v>
      </c>
    </row>
    <row r="3444" spans="3:11">
      <c r="C3444" s="19">
        <v>283.64</v>
      </c>
      <c r="D3444" s="19">
        <v>1.8575</v>
      </c>
      <c r="E3444" s="19">
        <v>0.712972</v>
      </c>
      <c r="F3444" s="19">
        <v>0.578206</v>
      </c>
      <c r="G3444" s="19">
        <v>0.283529</v>
      </c>
      <c r="H3444" s="19">
        <v>0.581136</v>
      </c>
      <c r="I3444" s="19">
        <v>-0.443034</v>
      </c>
      <c r="J3444" s="19">
        <v>-0.421061</v>
      </c>
      <c r="K3444" s="19">
        <v>-0.106608</v>
      </c>
    </row>
    <row r="3445" spans="3:11">
      <c r="C3445" s="19">
        <v>283.74</v>
      </c>
      <c r="D3445" s="19">
        <v>1.8575</v>
      </c>
      <c r="E3445" s="19">
        <v>0.712972</v>
      </c>
      <c r="F3445" s="19">
        <v>0.554036</v>
      </c>
      <c r="G3445" s="19">
        <v>0.27889</v>
      </c>
      <c r="H3445" s="19">
        <v>0.568685</v>
      </c>
      <c r="I3445" s="19">
        <v>-0.462565</v>
      </c>
      <c r="J3445" s="19">
        <v>-0.416423</v>
      </c>
      <c r="K3445" s="19">
        <v>-0.110514</v>
      </c>
    </row>
    <row r="3446" spans="3:11">
      <c r="C3446" s="19">
        <v>283.84</v>
      </c>
      <c r="D3446" s="19">
        <v>1.8536</v>
      </c>
      <c r="E3446" s="19">
        <v>0.713704</v>
      </c>
      <c r="F3446" s="19">
        <v>0.554769</v>
      </c>
      <c r="G3446" s="19">
        <v>0.284261</v>
      </c>
      <c r="H3446" s="19">
        <v>0.562337</v>
      </c>
      <c r="I3446" s="19">
        <v>-0.461833</v>
      </c>
      <c r="J3446" s="19">
        <v>-0.41569</v>
      </c>
      <c r="K3446" s="19">
        <v>-0.108317</v>
      </c>
    </row>
    <row r="3447" spans="3:11">
      <c r="C3447" s="19">
        <v>283.94</v>
      </c>
      <c r="D3447" s="19">
        <v>1.85335</v>
      </c>
      <c r="E3447" s="19">
        <v>0.712728</v>
      </c>
      <c r="F3447" s="19">
        <v>0.566243</v>
      </c>
      <c r="G3447" s="19">
        <v>0.283284</v>
      </c>
      <c r="H3447" s="19">
        <v>0.569173</v>
      </c>
      <c r="I3447" s="19">
        <v>-0.454997</v>
      </c>
      <c r="J3447" s="19">
        <v>-0.400309</v>
      </c>
      <c r="K3447" s="19">
        <v>-0.122721</v>
      </c>
    </row>
    <row r="3448" spans="3:11">
      <c r="C3448" s="19">
        <v>284.04</v>
      </c>
      <c r="D3448" s="19">
        <v>1.84603</v>
      </c>
      <c r="E3448" s="19">
        <v>0.710042</v>
      </c>
      <c r="F3448" s="19">
        <v>0.549642</v>
      </c>
      <c r="G3448" s="19">
        <v>0.275962</v>
      </c>
      <c r="H3448" s="19">
        <v>0.561849</v>
      </c>
      <c r="I3448" s="19">
        <v>-0.462321</v>
      </c>
      <c r="J3448" s="19">
        <v>-0.416911</v>
      </c>
      <c r="K3448" s="19">
        <v>-0.116536</v>
      </c>
    </row>
    <row r="3449" spans="3:11">
      <c r="C3449" s="19">
        <v>284.14</v>
      </c>
      <c r="D3449" s="19">
        <v>1.8444</v>
      </c>
      <c r="E3449" s="19">
        <v>0.70695</v>
      </c>
      <c r="F3449" s="19">
        <v>0.552653</v>
      </c>
      <c r="G3449" s="19">
        <v>0.282145</v>
      </c>
      <c r="H3449" s="19">
        <v>0.560221</v>
      </c>
      <c r="I3449" s="19">
        <v>-0.460775</v>
      </c>
      <c r="J3449" s="19">
        <v>-0.410726</v>
      </c>
      <c r="K3449" s="19">
        <v>-0.132568</v>
      </c>
    </row>
    <row r="3450" spans="3:11">
      <c r="C3450" s="19">
        <v>284.24</v>
      </c>
      <c r="D3450" s="19">
        <v>1.84082</v>
      </c>
      <c r="E3450" s="19">
        <v>0.708008</v>
      </c>
      <c r="F3450" s="19">
        <v>0.563965</v>
      </c>
      <c r="G3450" s="19">
        <v>0.273926</v>
      </c>
      <c r="H3450" s="19">
        <v>0.552002</v>
      </c>
      <c r="I3450" s="19">
        <v>-0.459717</v>
      </c>
      <c r="J3450" s="19">
        <v>-0.409668</v>
      </c>
      <c r="K3450" s="19">
        <v>-0.126628</v>
      </c>
    </row>
    <row r="3451" spans="3:11">
      <c r="C3451" s="19">
        <v>284.34</v>
      </c>
      <c r="D3451" s="19">
        <v>1.85775</v>
      </c>
      <c r="E3451" s="19">
        <v>0.713216</v>
      </c>
      <c r="F3451" s="19">
        <v>0.562093</v>
      </c>
      <c r="G3451" s="19">
        <v>0.280599</v>
      </c>
      <c r="H3451" s="19">
        <v>0.554769</v>
      </c>
      <c r="I3451" s="19">
        <v>-0.454509</v>
      </c>
      <c r="J3451" s="19">
        <v>-0.396647</v>
      </c>
      <c r="K3451" s="19">
        <v>-0.124268</v>
      </c>
    </row>
    <row r="3452" spans="3:11">
      <c r="C3452" s="19">
        <v>284.44</v>
      </c>
      <c r="D3452" s="19">
        <v>1.86011</v>
      </c>
      <c r="E3452" s="19">
        <v>0.720215</v>
      </c>
      <c r="F3452" s="19">
        <v>0.569092</v>
      </c>
      <c r="G3452" s="19">
        <v>0.273682</v>
      </c>
      <c r="H3452" s="19">
        <v>0.55957</v>
      </c>
      <c r="I3452" s="19">
        <v>-0.44043</v>
      </c>
      <c r="J3452" s="19">
        <v>-0.394287</v>
      </c>
      <c r="K3452" s="19">
        <v>-0.135173</v>
      </c>
    </row>
    <row r="3453" spans="3:11">
      <c r="C3453" s="19">
        <v>284.54</v>
      </c>
      <c r="D3453" s="19">
        <v>1.86165</v>
      </c>
      <c r="E3453" s="19">
        <v>0.721029</v>
      </c>
      <c r="F3453" s="19">
        <v>0.562093</v>
      </c>
      <c r="G3453" s="19">
        <v>0.26815</v>
      </c>
      <c r="H3453" s="19">
        <v>0.54305</v>
      </c>
      <c r="I3453" s="19">
        <v>-0.446696</v>
      </c>
      <c r="J3453" s="19">
        <v>-0.393473</v>
      </c>
      <c r="K3453" s="19">
        <v>-0.134764</v>
      </c>
    </row>
    <row r="3454" spans="3:11">
      <c r="C3454" s="19">
        <v>284.64</v>
      </c>
      <c r="D3454" s="19">
        <v>1.85596</v>
      </c>
      <c r="E3454" s="19">
        <v>0.719971</v>
      </c>
      <c r="F3454" s="19">
        <v>0.55249</v>
      </c>
      <c r="G3454" s="19">
        <v>0.259277</v>
      </c>
      <c r="H3454" s="19">
        <v>0.537354</v>
      </c>
      <c r="I3454" s="19">
        <v>-0.447754</v>
      </c>
      <c r="J3454" s="19">
        <v>-0.401611</v>
      </c>
      <c r="K3454" s="19">
        <v>-0.12793</v>
      </c>
    </row>
    <row r="3455" spans="3:11">
      <c r="C3455" s="19">
        <v>284.74</v>
      </c>
      <c r="D3455" s="19">
        <v>1.86426</v>
      </c>
      <c r="E3455" s="19">
        <v>0.71582</v>
      </c>
      <c r="F3455" s="19">
        <v>0.552979</v>
      </c>
      <c r="G3455" s="19">
        <v>0.262939</v>
      </c>
      <c r="H3455" s="19">
        <v>0.529297</v>
      </c>
      <c r="I3455" s="19">
        <v>-0.447266</v>
      </c>
      <c r="J3455" s="19">
        <v>-0.393311</v>
      </c>
      <c r="K3455" s="19">
        <v>-0.135173</v>
      </c>
    </row>
    <row r="3456" spans="3:11">
      <c r="C3456" s="19">
        <v>284.84</v>
      </c>
      <c r="D3456" s="19">
        <v>1.86165</v>
      </c>
      <c r="E3456" s="19">
        <v>0.713216</v>
      </c>
      <c r="F3456" s="19">
        <v>0.543294</v>
      </c>
      <c r="G3456" s="19">
        <v>0.272786</v>
      </c>
      <c r="H3456" s="19">
        <v>0.522054</v>
      </c>
      <c r="I3456" s="19">
        <v>-0.454509</v>
      </c>
      <c r="J3456" s="19">
        <v>-0.400553</v>
      </c>
      <c r="K3456" s="19">
        <v>-0.151367</v>
      </c>
    </row>
    <row r="3457" spans="3:11">
      <c r="C3457" s="19">
        <v>284.94</v>
      </c>
      <c r="D3457" s="19">
        <v>1.84937</v>
      </c>
      <c r="E3457" s="19">
        <v>0.704102</v>
      </c>
      <c r="F3457" s="19">
        <v>0.529541</v>
      </c>
      <c r="G3457" s="19">
        <v>0.270752</v>
      </c>
      <c r="H3457" s="19">
        <v>0.498047</v>
      </c>
      <c r="I3457" s="19">
        <v>-0.463623</v>
      </c>
      <c r="J3457" s="19">
        <v>-0.409668</v>
      </c>
      <c r="K3457" s="19">
        <v>-0.150878</v>
      </c>
    </row>
    <row r="3458" spans="3:11">
      <c r="C3458" s="19">
        <v>285.04</v>
      </c>
      <c r="D3458" s="19">
        <v>1.84839</v>
      </c>
      <c r="E3458" s="19">
        <v>0.710939</v>
      </c>
      <c r="F3458" s="19">
        <v>0.53003</v>
      </c>
      <c r="G3458" s="19">
        <v>0.274414</v>
      </c>
      <c r="H3458" s="19">
        <v>0.506349</v>
      </c>
      <c r="I3458" s="19">
        <v>-0.45996</v>
      </c>
      <c r="J3458" s="19">
        <v>-0.394286</v>
      </c>
      <c r="K3458" s="19">
        <v>-0.150066</v>
      </c>
    </row>
    <row r="3459" spans="3:11">
      <c r="C3459" s="19">
        <v>285.14</v>
      </c>
      <c r="D3459" s="19">
        <v>1.8492</v>
      </c>
      <c r="E3459" s="19">
        <v>0.70931</v>
      </c>
      <c r="F3459" s="19">
        <v>0.526204</v>
      </c>
      <c r="G3459" s="19">
        <v>0.279866</v>
      </c>
      <c r="H3459" s="19">
        <v>0.502523</v>
      </c>
      <c r="I3459" s="19">
        <v>-0.454509</v>
      </c>
      <c r="J3459" s="19">
        <v>-0.393473</v>
      </c>
      <c r="K3459" s="19">
        <v>-0.156006</v>
      </c>
    </row>
    <row r="3460" spans="3:11">
      <c r="C3460" s="19">
        <v>285.24</v>
      </c>
      <c r="D3460" s="19">
        <v>1.84082</v>
      </c>
      <c r="E3460" s="19">
        <v>0.696289</v>
      </c>
      <c r="F3460" s="19">
        <v>0.524902</v>
      </c>
      <c r="G3460" s="19">
        <v>0.273926</v>
      </c>
      <c r="H3460" s="19">
        <v>0.505859</v>
      </c>
      <c r="I3460" s="19">
        <v>-0.455811</v>
      </c>
      <c r="J3460" s="19">
        <v>-0.401855</v>
      </c>
      <c r="K3460" s="19">
        <v>-0.160807</v>
      </c>
    </row>
    <row r="3461" spans="3:11">
      <c r="C3461" s="19">
        <v>285.34</v>
      </c>
      <c r="D3461" s="19">
        <v>1.84627</v>
      </c>
      <c r="E3461" s="19">
        <v>0.693929</v>
      </c>
      <c r="F3461" s="19">
        <v>0.566243</v>
      </c>
      <c r="G3461" s="19">
        <v>0.264486</v>
      </c>
      <c r="H3461" s="19">
        <v>0.511312</v>
      </c>
      <c r="I3461" s="19">
        <v>-0.442546</v>
      </c>
      <c r="J3461" s="19">
        <v>-0.391764</v>
      </c>
      <c r="K3461" s="19">
        <v>-0.166992</v>
      </c>
    </row>
    <row r="3462" spans="3:11">
      <c r="C3462" s="19">
        <v>285.44</v>
      </c>
      <c r="D3462" s="19">
        <v>1.84937</v>
      </c>
      <c r="E3462" s="19">
        <v>0.685303</v>
      </c>
      <c r="F3462" s="19">
        <v>0.569336</v>
      </c>
      <c r="G3462" s="19">
        <v>0.270752</v>
      </c>
      <c r="H3462" s="19">
        <v>0.509033</v>
      </c>
      <c r="I3462" s="19">
        <v>-0.444092</v>
      </c>
      <c r="J3462" s="19">
        <v>-0.397949</v>
      </c>
      <c r="K3462" s="19">
        <v>-0.143556</v>
      </c>
    </row>
    <row r="3463" spans="3:11">
      <c r="C3463" s="19">
        <v>285.54</v>
      </c>
      <c r="D3463" s="19">
        <v>1.87597</v>
      </c>
      <c r="E3463" s="19">
        <v>0.7041</v>
      </c>
      <c r="F3463" s="19">
        <v>0.591307</v>
      </c>
      <c r="G3463" s="19">
        <v>0.282465</v>
      </c>
      <c r="H3463" s="19">
        <v>0.509764</v>
      </c>
      <c r="I3463" s="19">
        <v>-0.451906</v>
      </c>
      <c r="J3463" s="19">
        <v>-0.379152</v>
      </c>
      <c r="K3463" s="19">
        <v>-0.156006</v>
      </c>
    </row>
    <row r="3464" spans="3:11">
      <c r="C3464" s="19">
        <v>285.64</v>
      </c>
      <c r="D3464" s="19">
        <v>1.86353</v>
      </c>
      <c r="E3464" s="19">
        <v>0.704102</v>
      </c>
      <c r="F3464" s="19">
        <v>0.622559</v>
      </c>
      <c r="G3464" s="19">
        <v>0.274658</v>
      </c>
      <c r="H3464" s="19">
        <v>0.498779</v>
      </c>
      <c r="I3464" s="19">
        <v>-0.456543</v>
      </c>
      <c r="J3464" s="19">
        <v>-0.394043</v>
      </c>
      <c r="K3464" s="19">
        <v>-0.162028</v>
      </c>
    </row>
    <row r="3465" spans="3:11">
      <c r="C3465" s="19">
        <v>285.74</v>
      </c>
      <c r="D3465" s="19">
        <v>1.86922</v>
      </c>
      <c r="E3465" s="19">
        <v>0.709066</v>
      </c>
      <c r="F3465" s="19">
        <v>0.628255</v>
      </c>
      <c r="G3465" s="19">
        <v>0.275716</v>
      </c>
      <c r="H3465" s="19">
        <v>0.495198</v>
      </c>
      <c r="I3465" s="19">
        <v>-0.450846</v>
      </c>
      <c r="J3465" s="19">
        <v>-0.396159</v>
      </c>
      <c r="K3465" s="19">
        <v>-0.159994</v>
      </c>
    </row>
    <row r="3466" spans="3:11">
      <c r="C3466" s="19">
        <v>285.84</v>
      </c>
      <c r="D3466" s="19">
        <v>1.85954</v>
      </c>
      <c r="E3466" s="19">
        <v>0.70402</v>
      </c>
      <c r="F3466" s="19">
        <v>0.614665</v>
      </c>
      <c r="G3466" s="19">
        <v>0.27775</v>
      </c>
      <c r="H3466" s="19">
        <v>0.516764</v>
      </c>
      <c r="I3466" s="19">
        <v>-0.444173</v>
      </c>
      <c r="J3466" s="19">
        <v>-0.398763</v>
      </c>
      <c r="K3466" s="19">
        <v>-0.158447</v>
      </c>
    </row>
    <row r="3467" spans="3:11">
      <c r="C3467" s="19">
        <v>285.94</v>
      </c>
      <c r="D3467" s="19">
        <v>1.86108</v>
      </c>
      <c r="E3467" s="19">
        <v>0.730713</v>
      </c>
      <c r="F3467" s="19">
        <v>0.595947</v>
      </c>
      <c r="G3467" s="19">
        <v>0.282471</v>
      </c>
      <c r="H3467" s="19">
        <v>0.513672</v>
      </c>
      <c r="I3467" s="19">
        <v>-0.440186</v>
      </c>
      <c r="J3467" s="19">
        <v>-0.386963</v>
      </c>
      <c r="K3467" s="19">
        <v>-0.165934</v>
      </c>
    </row>
    <row r="3468" spans="3:11">
      <c r="C3468" s="19">
        <v>286.04</v>
      </c>
      <c r="D3468" s="19">
        <v>1.85677</v>
      </c>
      <c r="E3468" s="19">
        <v>0.72933</v>
      </c>
      <c r="F3468" s="19">
        <v>0.600912</v>
      </c>
      <c r="G3468" s="19">
        <v>0.279624</v>
      </c>
      <c r="H3468" s="19">
        <v>0.506186</v>
      </c>
      <c r="I3468" s="19">
        <v>-0.443033</v>
      </c>
      <c r="J3468" s="19">
        <v>-0.396891</v>
      </c>
      <c r="K3468" s="19">
        <v>-0.16748</v>
      </c>
    </row>
    <row r="3469" spans="3:11">
      <c r="C3469" s="19">
        <v>286.14</v>
      </c>
      <c r="D3469" s="19">
        <v>1.8645</v>
      </c>
      <c r="E3469" s="19">
        <v>0.727783</v>
      </c>
      <c r="F3469" s="19">
        <v>0.623535</v>
      </c>
      <c r="G3469" s="19">
        <v>0.282715</v>
      </c>
      <c r="H3469" s="19">
        <v>0.502197</v>
      </c>
      <c r="I3469" s="19">
        <v>-0.436768</v>
      </c>
      <c r="J3469" s="19">
        <v>-0.385986</v>
      </c>
      <c r="K3469" s="19">
        <v>-0.164388</v>
      </c>
    </row>
    <row r="3470" spans="3:11">
      <c r="C3470" s="19">
        <v>286.24</v>
      </c>
      <c r="D3470" s="19">
        <v>1.86686</v>
      </c>
      <c r="E3470" s="19">
        <v>0.733317</v>
      </c>
      <c r="F3470" s="19">
        <v>0.601725</v>
      </c>
      <c r="G3470" s="19">
        <v>0.296793</v>
      </c>
      <c r="H3470" s="19">
        <v>0.504557</v>
      </c>
      <c r="I3470" s="19">
        <v>-0.441488</v>
      </c>
      <c r="J3470" s="19">
        <v>-0.383626</v>
      </c>
      <c r="K3470" s="19">
        <v>-0.151123</v>
      </c>
    </row>
    <row r="3471" spans="3:11">
      <c r="C3471" s="19">
        <v>286.34</v>
      </c>
      <c r="D3471" s="19">
        <v>1.86841</v>
      </c>
      <c r="E3471" s="19">
        <v>0.744141</v>
      </c>
      <c r="F3471" s="19">
        <v>0.573486</v>
      </c>
      <c r="G3471" s="19">
        <v>0.29834</v>
      </c>
      <c r="H3471" s="19">
        <v>0.50293</v>
      </c>
      <c r="I3471" s="19">
        <v>-0.435303</v>
      </c>
      <c r="J3471" s="19">
        <v>-0.373535</v>
      </c>
      <c r="K3471" s="19">
        <v>-0.162516</v>
      </c>
    </row>
    <row r="3472" spans="3:11">
      <c r="C3472" s="19">
        <v>286.44</v>
      </c>
      <c r="D3472" s="19">
        <v>1.86165</v>
      </c>
      <c r="E3472" s="19">
        <v>0.74764</v>
      </c>
      <c r="F3472" s="19">
        <v>0.494954</v>
      </c>
      <c r="G3472" s="19">
        <v>0.291585</v>
      </c>
      <c r="H3472" s="19">
        <v>0.491536</v>
      </c>
      <c r="I3472" s="19">
        <v>-0.446696</v>
      </c>
      <c r="J3472" s="19">
        <v>-0.389567</v>
      </c>
      <c r="K3472" s="19">
        <v>-0.168782</v>
      </c>
    </row>
    <row r="3473" spans="3:11">
      <c r="C3473" s="19">
        <v>286.54</v>
      </c>
      <c r="D3473" s="19">
        <v>1.86247</v>
      </c>
      <c r="E3473" s="19">
        <v>0.726482</v>
      </c>
      <c r="F3473" s="19">
        <v>0.381755</v>
      </c>
      <c r="G3473" s="19">
        <v>0.297038</v>
      </c>
      <c r="H3473" s="19">
        <v>0.487712</v>
      </c>
      <c r="I3473" s="19">
        <v>-0.445882</v>
      </c>
      <c r="J3473" s="19">
        <v>-0.395833</v>
      </c>
      <c r="K3473" s="19">
        <v>-0.146158</v>
      </c>
    </row>
    <row r="3474" spans="3:11">
      <c r="C3474" s="19">
        <v>286.64</v>
      </c>
      <c r="D3474" s="19">
        <v>1.88973</v>
      </c>
      <c r="E3474" s="19">
        <v>0.77889</v>
      </c>
      <c r="F3474" s="19">
        <v>0.35262</v>
      </c>
      <c r="G3474" s="19">
        <v>0.303304</v>
      </c>
      <c r="H3474" s="19">
        <v>0.491536</v>
      </c>
      <c r="I3474" s="19">
        <v>-0.434977</v>
      </c>
      <c r="J3474" s="19">
        <v>-0.377116</v>
      </c>
      <c r="K3474" s="19">
        <v>-0.146729</v>
      </c>
    </row>
    <row r="3475" spans="3:11">
      <c r="C3475" s="19">
        <v>286.74</v>
      </c>
      <c r="D3475" s="19">
        <v>1.89478</v>
      </c>
      <c r="E3475" s="19">
        <v>0.790771</v>
      </c>
      <c r="F3475" s="19">
        <v>0.397461</v>
      </c>
      <c r="G3475" s="19">
        <v>0.30127</v>
      </c>
      <c r="H3475" s="19">
        <v>0.498779</v>
      </c>
      <c r="I3475" s="19">
        <v>-0.432373</v>
      </c>
      <c r="J3475" s="19">
        <v>-0.367432</v>
      </c>
      <c r="K3475" s="19">
        <v>-0.13916</v>
      </c>
    </row>
    <row r="3476" spans="3:11">
      <c r="C3476" s="19">
        <v>286.84</v>
      </c>
      <c r="D3476" s="19">
        <v>1.89209</v>
      </c>
      <c r="E3476" s="19">
        <v>0.79834</v>
      </c>
      <c r="F3476" s="19">
        <v>0.508057</v>
      </c>
      <c r="G3476" s="19">
        <v>0.298584</v>
      </c>
      <c r="H3476" s="19">
        <v>0.505615</v>
      </c>
      <c r="I3476" s="19">
        <v>-0.41626</v>
      </c>
      <c r="J3476" s="19">
        <v>-0.370117</v>
      </c>
      <c r="K3476" s="19">
        <v>-0.141439</v>
      </c>
    </row>
    <row r="3477" spans="3:11">
      <c r="C3477" s="19">
        <v>286.94</v>
      </c>
      <c r="D3477" s="19">
        <v>1.89128</v>
      </c>
      <c r="E3477" s="19">
        <v>0.812418</v>
      </c>
      <c r="F3477" s="19">
        <v>0.588542</v>
      </c>
      <c r="G3477" s="19">
        <v>0.300944</v>
      </c>
      <c r="H3477" s="19">
        <v>0.508708</v>
      </c>
      <c r="I3477" s="19">
        <v>-0.425619</v>
      </c>
      <c r="J3477" s="19">
        <v>-0.370931</v>
      </c>
      <c r="K3477" s="19">
        <v>-0.159912</v>
      </c>
    </row>
    <row r="3478" spans="3:11">
      <c r="C3478" s="19">
        <v>287.04</v>
      </c>
      <c r="D3478" s="19">
        <v>1.87061</v>
      </c>
      <c r="E3478" s="19">
        <v>0.796387</v>
      </c>
      <c r="F3478" s="19">
        <v>0.634277</v>
      </c>
      <c r="G3478" s="19">
        <v>0.294193</v>
      </c>
      <c r="H3478" s="19">
        <v>0.509033</v>
      </c>
      <c r="I3478" s="19">
        <v>-0.437012</v>
      </c>
      <c r="J3478" s="19">
        <v>-0.37915</v>
      </c>
      <c r="K3478" s="19">
        <v>-0.146482</v>
      </c>
    </row>
    <row r="3479" spans="3:11">
      <c r="C3479" s="19">
        <v>287.14</v>
      </c>
      <c r="D3479" s="19">
        <v>1.88013</v>
      </c>
      <c r="E3479" s="19">
        <v>0.798828</v>
      </c>
      <c r="F3479" s="19">
        <v>0.690674</v>
      </c>
      <c r="G3479" s="19">
        <v>0.309326</v>
      </c>
      <c r="H3479" s="19">
        <v>0.513916</v>
      </c>
      <c r="I3479" s="19">
        <v>-0.439941</v>
      </c>
      <c r="J3479" s="19">
        <v>-0.378906</v>
      </c>
      <c r="K3479" s="19">
        <v>-0.144857</v>
      </c>
    </row>
    <row r="3480" spans="3:11">
      <c r="C3480" s="19">
        <v>287.24</v>
      </c>
      <c r="D3480" s="19">
        <v>1.88639</v>
      </c>
      <c r="E3480" s="19">
        <v>0.824625</v>
      </c>
      <c r="F3480" s="19">
        <v>0.736002</v>
      </c>
      <c r="G3480" s="19">
        <v>0.317057</v>
      </c>
      <c r="H3480" s="19">
        <v>0.515543</v>
      </c>
      <c r="I3480" s="19">
        <v>-0.433675</v>
      </c>
      <c r="J3480" s="19">
        <v>-0.368001</v>
      </c>
      <c r="K3480" s="19">
        <v>-0.147217</v>
      </c>
    </row>
    <row r="3481" spans="3:11">
      <c r="C3481" s="19">
        <v>287.34</v>
      </c>
      <c r="D3481" s="19">
        <v>1.87158</v>
      </c>
      <c r="E3481" s="19">
        <v>0.80835</v>
      </c>
      <c r="F3481" s="19">
        <v>0.733643</v>
      </c>
      <c r="G3481" s="19">
        <v>0.302246</v>
      </c>
      <c r="H3481" s="19">
        <v>0.495117</v>
      </c>
      <c r="I3481" s="19">
        <v>-0.443848</v>
      </c>
      <c r="J3481" s="19">
        <v>-0.381348</v>
      </c>
      <c r="K3481" s="19">
        <v>-0.153158</v>
      </c>
    </row>
    <row r="3482" spans="3:11">
      <c r="C3482" s="19">
        <v>287.44</v>
      </c>
      <c r="D3482" s="19">
        <v>1.87101</v>
      </c>
      <c r="E3482" s="19">
        <v>0.766276</v>
      </c>
      <c r="F3482" s="19">
        <v>0.692545</v>
      </c>
      <c r="G3482" s="19">
        <v>0.308024</v>
      </c>
      <c r="H3482" s="19">
        <v>0.484538</v>
      </c>
      <c r="I3482" s="19">
        <v>-0.45223</v>
      </c>
      <c r="J3482" s="19">
        <v>-0.379476</v>
      </c>
      <c r="K3482" s="19">
        <v>-0.152914</v>
      </c>
    </row>
    <row r="3483" spans="3:11">
      <c r="C3483" s="19">
        <v>287.54</v>
      </c>
      <c r="D3483" s="19">
        <v>1.87516</v>
      </c>
      <c r="E3483" s="19">
        <v>0.768961</v>
      </c>
      <c r="F3483" s="19">
        <v>0.641276</v>
      </c>
      <c r="G3483" s="19">
        <v>0.308266</v>
      </c>
      <c r="H3483" s="19">
        <v>0.484782</v>
      </c>
      <c r="I3483" s="19">
        <v>-0.437826</v>
      </c>
      <c r="J3483" s="19">
        <v>-0.372152</v>
      </c>
      <c r="K3483" s="19">
        <v>-0.147542</v>
      </c>
    </row>
    <row r="3484" spans="3:11">
      <c r="C3484" s="19">
        <v>287.64</v>
      </c>
      <c r="D3484" s="19">
        <v>1.86735</v>
      </c>
      <c r="E3484" s="19">
        <v>0.757975</v>
      </c>
      <c r="F3484" s="19">
        <v>0.602213</v>
      </c>
      <c r="G3484" s="19">
        <v>0.305094</v>
      </c>
      <c r="H3484" s="19">
        <v>0.478434</v>
      </c>
      <c r="I3484" s="19">
        <v>-0.445638</v>
      </c>
      <c r="J3484" s="19">
        <v>-0.375326</v>
      </c>
      <c r="K3484" s="19">
        <v>-0.149251</v>
      </c>
    </row>
    <row r="3485" spans="3:11">
      <c r="C3485" s="19">
        <v>287.74</v>
      </c>
      <c r="D3485" s="19">
        <v>1.87028</v>
      </c>
      <c r="E3485" s="19">
        <v>0.749186</v>
      </c>
      <c r="F3485" s="19">
        <v>0.598063</v>
      </c>
      <c r="G3485" s="19">
        <v>0.319743</v>
      </c>
      <c r="H3485" s="19">
        <v>0.476725</v>
      </c>
      <c r="I3485" s="19">
        <v>-0.43807</v>
      </c>
      <c r="J3485" s="19">
        <v>-0.377035</v>
      </c>
      <c r="K3485" s="19">
        <v>-0.184896</v>
      </c>
    </row>
    <row r="3486" spans="3:11">
      <c r="C3486" s="19">
        <v>287.84</v>
      </c>
      <c r="D3486" s="19">
        <v>1.85099</v>
      </c>
      <c r="E3486" s="19">
        <v>0.71818</v>
      </c>
      <c r="F3486" s="19">
        <v>0.567057</v>
      </c>
      <c r="G3486" s="19">
        <v>0.285563</v>
      </c>
      <c r="H3486" s="19">
        <v>0.457438</v>
      </c>
      <c r="I3486" s="19">
        <v>-0.480794</v>
      </c>
      <c r="J3486" s="19">
        <v>-0.415121</v>
      </c>
      <c r="K3486" s="19">
        <v>-0.187582</v>
      </c>
    </row>
    <row r="3487" spans="3:11">
      <c r="C3487" s="19">
        <v>287.94</v>
      </c>
      <c r="D3487" s="19">
        <v>1.84294</v>
      </c>
      <c r="E3487" s="19">
        <v>0.703043</v>
      </c>
      <c r="F3487" s="19">
        <v>0.55192</v>
      </c>
      <c r="G3487" s="19">
        <v>0.277506</v>
      </c>
      <c r="H3487" s="19">
        <v>0.45402</v>
      </c>
      <c r="I3487" s="19">
        <v>-0.484212</v>
      </c>
      <c r="J3487" s="19">
        <v>-0.40682</v>
      </c>
      <c r="K3487" s="19">
        <v>-0.188553</v>
      </c>
    </row>
    <row r="3488" spans="3:11">
      <c r="C3488" s="19">
        <v>288.04</v>
      </c>
      <c r="D3488" s="19">
        <v>1.83952</v>
      </c>
      <c r="E3488" s="19">
        <v>0.690353</v>
      </c>
      <c r="F3488" s="19">
        <v>0.560226</v>
      </c>
      <c r="G3488" s="19">
        <v>0.269454</v>
      </c>
      <c r="H3488" s="19">
        <v>0.457687</v>
      </c>
      <c r="I3488" s="19">
        <v>-0.488358</v>
      </c>
      <c r="J3488" s="19">
        <v>-0.403152</v>
      </c>
      <c r="K3488" s="19">
        <v>-0.185543</v>
      </c>
    </row>
    <row r="3489" spans="3:11">
      <c r="C3489" s="19">
        <v>288.14</v>
      </c>
      <c r="D3489" s="19">
        <v>1.85278</v>
      </c>
      <c r="E3489" s="19">
        <v>0.685547</v>
      </c>
      <c r="F3489" s="19">
        <v>0.575928</v>
      </c>
      <c r="G3489" s="19">
        <v>0.282715</v>
      </c>
      <c r="H3489" s="19">
        <v>0.470947</v>
      </c>
      <c r="I3489" s="19">
        <v>-0.475098</v>
      </c>
      <c r="J3489" s="19">
        <v>-0.393066</v>
      </c>
      <c r="K3489" s="19">
        <v>-0.168783</v>
      </c>
    </row>
    <row r="3490" spans="3:11">
      <c r="C3490" s="19">
        <v>288.24</v>
      </c>
      <c r="D3490" s="19">
        <v>1.87492</v>
      </c>
      <c r="E3490" s="19">
        <v>0.690592</v>
      </c>
      <c r="F3490" s="19">
        <v>0.599528</v>
      </c>
      <c r="G3490" s="19">
        <v>0.297038</v>
      </c>
      <c r="H3490" s="19">
        <v>0.48527</v>
      </c>
      <c r="I3490" s="19">
        <v>-0.467855</v>
      </c>
      <c r="J3490" s="19">
        <v>-0.371664</v>
      </c>
      <c r="K3490" s="19">
        <v>-0.186523</v>
      </c>
    </row>
    <row r="3491" spans="3:11">
      <c r="C3491" s="19">
        <v>288.34</v>
      </c>
      <c r="D3491" s="19">
        <v>1.86426</v>
      </c>
      <c r="E3491" s="19">
        <v>0.67749</v>
      </c>
      <c r="F3491" s="19">
        <v>0.560059</v>
      </c>
      <c r="G3491" s="19">
        <v>0.298096</v>
      </c>
      <c r="H3491" s="19">
        <v>0.477783</v>
      </c>
      <c r="I3491" s="19">
        <v>-0.468262</v>
      </c>
      <c r="J3491" s="19">
        <v>-0.382324</v>
      </c>
      <c r="K3491" s="19">
        <v>-0.19515</v>
      </c>
    </row>
    <row r="3492" spans="3:11">
      <c r="C3492" s="19">
        <v>288.44</v>
      </c>
      <c r="D3492" s="19">
        <v>1.86735</v>
      </c>
      <c r="E3492" s="19">
        <v>0.671305</v>
      </c>
      <c r="F3492" s="19">
        <v>0.544352</v>
      </c>
      <c r="G3492" s="19">
        <v>0.292643</v>
      </c>
      <c r="H3492" s="19">
        <v>0.46525</v>
      </c>
      <c r="I3492" s="19">
        <v>-0.476888</v>
      </c>
      <c r="J3492" s="19">
        <v>-0.387777</v>
      </c>
      <c r="K3492" s="19">
        <v>-0.2006</v>
      </c>
    </row>
    <row r="3493" spans="3:11">
      <c r="C3493" s="19">
        <v>288.54</v>
      </c>
      <c r="D3493" s="19">
        <v>1.84945</v>
      </c>
      <c r="E3493" s="19">
        <v>0.650962</v>
      </c>
      <c r="F3493" s="19">
        <v>0.531089</v>
      </c>
      <c r="G3493" s="19">
        <v>0.291834</v>
      </c>
      <c r="H3493" s="19">
        <v>0.456626</v>
      </c>
      <c r="I3493" s="19">
        <v>-0.497231</v>
      </c>
      <c r="J3493" s="19">
        <v>-0.393227</v>
      </c>
      <c r="K3493" s="19">
        <v>-0.196368</v>
      </c>
    </row>
    <row r="3494" spans="3:11">
      <c r="C3494" s="19">
        <v>288.64</v>
      </c>
      <c r="D3494" s="19">
        <v>1.86296</v>
      </c>
      <c r="E3494" s="19">
        <v>0.655192</v>
      </c>
      <c r="F3494" s="19">
        <v>0.543131</v>
      </c>
      <c r="G3494" s="19">
        <v>0.30778</v>
      </c>
      <c r="H3494" s="19">
        <v>0.465495</v>
      </c>
      <c r="I3494" s="19">
        <v>-0.483724</v>
      </c>
      <c r="J3494" s="19">
        <v>-0.391439</v>
      </c>
      <c r="K3494" s="19">
        <v>-0.184977</v>
      </c>
    </row>
    <row r="3495" spans="3:11">
      <c r="C3495" s="19">
        <v>288.74</v>
      </c>
      <c r="D3495" s="19">
        <v>1.85799</v>
      </c>
      <c r="E3495" s="19">
        <v>0.647054</v>
      </c>
      <c r="F3495" s="19">
        <v>0.559163</v>
      </c>
      <c r="G3495" s="19">
        <v>0.315267</v>
      </c>
      <c r="H3495" s="19">
        <v>0.472249</v>
      </c>
      <c r="I3495" s="19">
        <v>-0.469889</v>
      </c>
      <c r="J3495" s="19">
        <v>-0.372966</v>
      </c>
      <c r="K3495" s="19">
        <v>-0.191488</v>
      </c>
    </row>
    <row r="3496" spans="3:11">
      <c r="C3496" s="19">
        <v>288.84</v>
      </c>
      <c r="D3496" s="19">
        <v>1.85465</v>
      </c>
      <c r="E3496" s="19">
        <v>0.62028</v>
      </c>
      <c r="F3496" s="19">
        <v>0.566081</v>
      </c>
      <c r="G3496" s="19">
        <v>0.307292</v>
      </c>
      <c r="H3496" s="19">
        <v>0.477458</v>
      </c>
      <c r="I3496" s="19">
        <v>-0.484945</v>
      </c>
      <c r="J3496" s="19">
        <v>-0.379476</v>
      </c>
      <c r="K3496" s="19">
        <v>-0.201091</v>
      </c>
    </row>
    <row r="3497" spans="3:11">
      <c r="C3497" s="19">
        <v>288.94</v>
      </c>
      <c r="D3497" s="19">
        <v>1.85433</v>
      </c>
      <c r="E3497" s="19">
        <v>0.616781</v>
      </c>
      <c r="F3497" s="19">
        <v>0.563314</v>
      </c>
      <c r="G3497" s="19">
        <v>0.311605</v>
      </c>
      <c r="H3497" s="19">
        <v>0.460775</v>
      </c>
      <c r="I3497" s="19">
        <v>-0.489909</v>
      </c>
      <c r="J3497" s="19">
        <v>-0.376628</v>
      </c>
      <c r="K3497" s="19">
        <v>-0.195637</v>
      </c>
    </row>
    <row r="3498" spans="3:11">
      <c r="C3498" s="19">
        <v>289.04</v>
      </c>
      <c r="D3498" s="19">
        <v>1.85514</v>
      </c>
      <c r="E3498" s="19">
        <v>0.62785</v>
      </c>
      <c r="F3498" s="19">
        <v>0.556317</v>
      </c>
      <c r="G3498" s="19">
        <v>0.309246</v>
      </c>
      <c r="H3498" s="19">
        <v>0.464764</v>
      </c>
      <c r="I3498" s="19">
        <v>-0.479816</v>
      </c>
      <c r="J3498" s="19">
        <v>-0.380451</v>
      </c>
      <c r="K3498" s="19">
        <v>-0.18815</v>
      </c>
    </row>
    <row r="3499" spans="3:11">
      <c r="C3499" s="19">
        <v>289.14</v>
      </c>
      <c r="D3499" s="19">
        <v>1.8658</v>
      </c>
      <c r="E3499" s="19">
        <v>0.643148</v>
      </c>
      <c r="F3499" s="19">
        <v>0.568685</v>
      </c>
      <c r="G3499" s="19">
        <v>0.315267</v>
      </c>
      <c r="H3499" s="19">
        <v>0.483968</v>
      </c>
      <c r="I3499" s="19">
        <v>-0.486247</v>
      </c>
      <c r="J3499" s="19">
        <v>-0.384684</v>
      </c>
      <c r="K3499" s="19">
        <v>-0.19401</v>
      </c>
    </row>
    <row r="3500" spans="3:11">
      <c r="C3500" s="19">
        <v>289.24</v>
      </c>
      <c r="D3500" s="19">
        <v>1.86605</v>
      </c>
      <c r="E3500" s="19">
        <v>0.682454</v>
      </c>
      <c r="F3500" s="19">
        <v>0.656331</v>
      </c>
      <c r="G3500" s="19">
        <v>0.330404</v>
      </c>
      <c r="H3500" s="19">
        <v>0.495198</v>
      </c>
      <c r="I3500" s="19">
        <v>-0.47819</v>
      </c>
      <c r="J3500" s="19">
        <v>-0.381266</v>
      </c>
      <c r="K3500" s="19">
        <v>-0.206299</v>
      </c>
    </row>
    <row r="3501" spans="3:11">
      <c r="C3501" s="19">
        <v>289.34</v>
      </c>
      <c r="D3501" s="19">
        <v>1.8562</v>
      </c>
      <c r="E3501" s="19">
        <v>0.71167</v>
      </c>
      <c r="F3501" s="19">
        <v>0.844238</v>
      </c>
      <c r="G3501" s="19">
        <v>0.325195</v>
      </c>
      <c r="H3501" s="19">
        <v>0.482178</v>
      </c>
      <c r="I3501" s="19">
        <v>-0.486572</v>
      </c>
      <c r="J3501" s="19">
        <v>-0.382568</v>
      </c>
      <c r="K3501" s="19">
        <v>-0.214111</v>
      </c>
    </row>
    <row r="3502" spans="3:11">
      <c r="C3502" s="19">
        <v>289.44</v>
      </c>
      <c r="D3502" s="19">
        <v>1.8562</v>
      </c>
      <c r="E3502" s="19">
        <v>0.739746</v>
      </c>
      <c r="F3502" s="19">
        <v>0.829346</v>
      </c>
      <c r="G3502" s="19">
        <v>0.322021</v>
      </c>
      <c r="H3502" s="19">
        <v>0.486816</v>
      </c>
      <c r="I3502" s="19">
        <v>-0.494385</v>
      </c>
      <c r="J3502" s="19">
        <v>-0.397461</v>
      </c>
      <c r="K3502" s="19">
        <v>-0.213867</v>
      </c>
    </row>
    <row r="3503" spans="3:11">
      <c r="C3503" s="19">
        <v>289.54</v>
      </c>
      <c r="D3503" s="19">
        <v>1.85645</v>
      </c>
      <c r="E3503" s="19">
        <v>0.735352</v>
      </c>
      <c r="F3503" s="19">
        <v>0.747559</v>
      </c>
      <c r="G3503" s="19">
        <v>0.320802</v>
      </c>
      <c r="H3503" s="19">
        <v>0.482422</v>
      </c>
      <c r="I3503" s="19">
        <v>-0.498779</v>
      </c>
      <c r="J3503" s="19">
        <v>-0.401855</v>
      </c>
      <c r="K3503" s="19">
        <v>-0.215415</v>
      </c>
    </row>
    <row r="3504" spans="3:11">
      <c r="C3504" s="19">
        <v>289.64</v>
      </c>
      <c r="D3504" s="19">
        <v>1.84709</v>
      </c>
      <c r="E3504" s="19">
        <v>0.71818</v>
      </c>
      <c r="F3504" s="19">
        <v>0.631022</v>
      </c>
      <c r="G3504" s="19">
        <v>0.320719</v>
      </c>
      <c r="H3504" s="19">
        <v>0.48942</v>
      </c>
      <c r="I3504" s="19">
        <v>-0.500326</v>
      </c>
      <c r="J3504" s="19">
        <v>-0.403402</v>
      </c>
      <c r="K3504" s="19">
        <v>-0.213867</v>
      </c>
    </row>
    <row r="3505" spans="3:11">
      <c r="C3505" s="19">
        <v>289.74</v>
      </c>
      <c r="D3505" s="19">
        <v>1.84863</v>
      </c>
      <c r="E3505" s="19">
        <v>0.720459</v>
      </c>
      <c r="F3505" s="19">
        <v>0.420898</v>
      </c>
      <c r="G3505" s="19">
        <v>0.309814</v>
      </c>
      <c r="H3505" s="19">
        <v>0.478516</v>
      </c>
      <c r="I3505" s="19">
        <v>-0.506592</v>
      </c>
      <c r="J3505" s="19">
        <v>-0.414307</v>
      </c>
      <c r="K3505" s="19">
        <v>-0.223552</v>
      </c>
    </row>
    <row r="3506" spans="3:11">
      <c r="C3506" s="19">
        <v>289.84</v>
      </c>
      <c r="D3506" s="19">
        <v>1.84212</v>
      </c>
      <c r="E3506" s="19">
        <v>0.728109</v>
      </c>
      <c r="F3506" s="19">
        <v>0.528402</v>
      </c>
      <c r="G3506" s="19">
        <v>0.303304</v>
      </c>
      <c r="H3506" s="19">
        <v>0.475179</v>
      </c>
      <c r="I3506" s="19">
        <v>-0.509928</v>
      </c>
      <c r="J3506" s="19">
        <v>-0.427897</v>
      </c>
      <c r="K3506" s="19">
        <v>-0.232096</v>
      </c>
    </row>
    <row r="3507" spans="3:11">
      <c r="C3507" s="19">
        <v>289.94</v>
      </c>
      <c r="D3507" s="19">
        <v>1.83822</v>
      </c>
      <c r="E3507" s="19">
        <v>0.73348</v>
      </c>
      <c r="F3507" s="19">
        <v>0.624593</v>
      </c>
      <c r="G3507" s="19">
        <v>0.299398</v>
      </c>
      <c r="H3507" s="19">
        <v>0.464193</v>
      </c>
      <c r="I3507" s="19">
        <v>-0.520915</v>
      </c>
      <c r="J3507" s="19">
        <v>-0.427165</v>
      </c>
      <c r="K3507" s="19">
        <v>-0.227699</v>
      </c>
    </row>
    <row r="3508" spans="3:11">
      <c r="C3508" s="19">
        <v>290.04</v>
      </c>
      <c r="D3508" s="19">
        <v>1.84261</v>
      </c>
      <c r="E3508" s="19">
        <v>0.748131</v>
      </c>
      <c r="F3508" s="19">
        <v>0.607995</v>
      </c>
      <c r="G3508" s="19">
        <v>0.299155</v>
      </c>
      <c r="H3508" s="19">
        <v>0.480309</v>
      </c>
      <c r="I3508" s="19">
        <v>-0.511878</v>
      </c>
      <c r="J3508" s="19">
        <v>-0.427406</v>
      </c>
      <c r="K3508" s="19">
        <v>-0.215416</v>
      </c>
    </row>
    <row r="3509" spans="3:11">
      <c r="C3509" s="19">
        <v>290.14</v>
      </c>
      <c r="D3509" s="19">
        <v>1.84709</v>
      </c>
      <c r="E3509" s="19">
        <v>0.765055</v>
      </c>
      <c r="F3509" s="19">
        <v>0.591227</v>
      </c>
      <c r="G3509" s="19">
        <v>0.304362</v>
      </c>
      <c r="H3509" s="19">
        <v>0.473063</v>
      </c>
      <c r="I3509" s="19">
        <v>-0.497152</v>
      </c>
      <c r="J3509" s="19">
        <v>-0.419759</v>
      </c>
      <c r="K3509" s="19">
        <v>-0.223796</v>
      </c>
    </row>
    <row r="3510" spans="3:11">
      <c r="C3510" s="19">
        <v>290.24</v>
      </c>
      <c r="D3510" s="19">
        <v>1.82699</v>
      </c>
      <c r="E3510" s="19">
        <v>0.756673</v>
      </c>
      <c r="F3510" s="19">
        <v>0.589925</v>
      </c>
      <c r="G3510" s="19">
        <v>0.300618</v>
      </c>
      <c r="H3510" s="19">
        <v>0.467855</v>
      </c>
      <c r="I3510" s="19">
        <v>-0.507975</v>
      </c>
      <c r="J3510" s="19">
        <v>-0.435221</v>
      </c>
      <c r="K3510" s="19">
        <v>-0.217204</v>
      </c>
    </row>
    <row r="3511" spans="3:11">
      <c r="C3511" s="19">
        <v>290.34</v>
      </c>
      <c r="D3511" s="19">
        <v>1.8265</v>
      </c>
      <c r="E3511" s="19">
        <v>0.780355</v>
      </c>
      <c r="F3511" s="19">
        <v>0.577718</v>
      </c>
      <c r="G3511" s="19">
        <v>0.31429</v>
      </c>
      <c r="H3511" s="19">
        <v>0.457113</v>
      </c>
      <c r="I3511" s="19">
        <v>-0.501384</v>
      </c>
      <c r="J3511" s="19">
        <v>-0.427165</v>
      </c>
      <c r="K3511" s="19">
        <v>-0.229004</v>
      </c>
    </row>
    <row r="3512" spans="3:11">
      <c r="C3512" s="19">
        <v>290.44</v>
      </c>
      <c r="D3512" s="19">
        <v>1.83667</v>
      </c>
      <c r="E3512" s="19">
        <v>0.766357</v>
      </c>
      <c r="F3512" s="19">
        <v>0.564453</v>
      </c>
      <c r="G3512" s="19">
        <v>0.318115</v>
      </c>
      <c r="H3512" s="19">
        <v>0.462646</v>
      </c>
      <c r="I3512" s="19">
        <v>-0.491211</v>
      </c>
      <c r="J3512" s="19">
        <v>-0.437988</v>
      </c>
      <c r="K3512" s="19">
        <v>-0.213611</v>
      </c>
    </row>
    <row r="3513" spans="3:11">
      <c r="C3513" s="19">
        <v>290.54</v>
      </c>
      <c r="D3513" s="19">
        <v>1.84498</v>
      </c>
      <c r="E3513" s="19">
        <v>0.786389</v>
      </c>
      <c r="F3513" s="19">
        <v>0.579846</v>
      </c>
      <c r="G3513" s="19">
        <v>0.340582</v>
      </c>
      <c r="H3513" s="19">
        <v>0.49049</v>
      </c>
      <c r="I3513" s="19">
        <v>-0.490711</v>
      </c>
      <c r="J3513" s="19">
        <v>-0.417224</v>
      </c>
      <c r="K3513" s="19">
        <v>-0.174311</v>
      </c>
    </row>
    <row r="3514" spans="3:11">
      <c r="C3514" s="19">
        <v>290.64</v>
      </c>
      <c r="D3514" s="19">
        <v>1.896</v>
      </c>
      <c r="E3514" s="19">
        <v>0.825684</v>
      </c>
      <c r="F3514" s="19">
        <v>0.631592</v>
      </c>
      <c r="G3514" s="19">
        <v>0.372803</v>
      </c>
      <c r="H3514" s="19">
        <v>0.517334</v>
      </c>
      <c r="I3514" s="19">
        <v>-0.446777</v>
      </c>
      <c r="J3514" s="19">
        <v>-0.37793</v>
      </c>
      <c r="K3514" s="19">
        <v>-0.154704</v>
      </c>
    </row>
    <row r="3515" spans="3:11">
      <c r="C3515" s="19">
        <v>290.74</v>
      </c>
      <c r="D3515" s="19">
        <v>1.91243</v>
      </c>
      <c r="E3515" s="19">
        <v>0.837484</v>
      </c>
      <c r="F3515" s="19">
        <v>0.652669</v>
      </c>
      <c r="G3515" s="19">
        <v>0.397786</v>
      </c>
      <c r="H3515" s="19">
        <v>0.526693</v>
      </c>
      <c r="I3515" s="19">
        <v>-0.434977</v>
      </c>
      <c r="J3515" s="19">
        <v>-0.354411</v>
      </c>
      <c r="K3515" s="19">
        <v>-0.176595</v>
      </c>
    </row>
    <row r="3516" spans="3:11">
      <c r="C3516" s="19">
        <v>290.84</v>
      </c>
      <c r="D3516" s="19">
        <v>1.89762</v>
      </c>
      <c r="E3516" s="19">
        <v>0.815592</v>
      </c>
      <c r="F3516" s="19">
        <v>0.637125</v>
      </c>
      <c r="G3516" s="19">
        <v>0.386149</v>
      </c>
      <c r="H3516" s="19">
        <v>0.511881</v>
      </c>
      <c r="I3516" s="19">
        <v>-0.442708</v>
      </c>
      <c r="J3516" s="19">
        <v>-0.379476</v>
      </c>
      <c r="K3516" s="19">
        <v>-0.214111</v>
      </c>
    </row>
    <row r="3517" spans="3:11">
      <c r="C3517" s="19">
        <v>290.94</v>
      </c>
      <c r="D3517" s="19">
        <v>1.85547</v>
      </c>
      <c r="E3517" s="19">
        <v>0.766357</v>
      </c>
      <c r="F3517" s="19">
        <v>0.587158</v>
      </c>
      <c r="G3517" s="19">
        <v>0.343994</v>
      </c>
      <c r="H3517" s="19">
        <v>0.462646</v>
      </c>
      <c r="I3517" s="19">
        <v>-0.487305</v>
      </c>
      <c r="J3517" s="19">
        <v>-0.421631</v>
      </c>
      <c r="K3517" s="19">
        <v>-0.244876</v>
      </c>
    </row>
    <row r="3518" spans="3:11">
      <c r="C3518" s="19">
        <v>291.04</v>
      </c>
      <c r="D3518" s="19">
        <v>1.8208</v>
      </c>
      <c r="E3518" s="19">
        <v>0.738766</v>
      </c>
      <c r="F3518" s="19">
        <v>0.532956</v>
      </c>
      <c r="G3518" s="19">
        <v>0.2898</v>
      </c>
      <c r="H3518" s="19">
        <v>0.435055</v>
      </c>
      <c r="I3518" s="19">
        <v>-0.521976</v>
      </c>
      <c r="J3518" s="19">
        <v>-0.442142</v>
      </c>
      <c r="K3518" s="19">
        <v>-0.25008</v>
      </c>
    </row>
    <row r="3519" spans="3:11">
      <c r="C3519" s="19">
        <v>291.14</v>
      </c>
      <c r="D3519" s="19">
        <v>1.80534</v>
      </c>
      <c r="E3519" s="19">
        <v>0.723307</v>
      </c>
      <c r="F3519" s="19">
        <v>0.501139</v>
      </c>
      <c r="G3519" s="19">
        <v>0.277506</v>
      </c>
      <c r="H3519" s="19">
        <v>0.42277</v>
      </c>
      <c r="I3519" s="19">
        <v>-0.515462</v>
      </c>
      <c r="J3519" s="19">
        <v>-0.461507</v>
      </c>
      <c r="K3519" s="19">
        <v>-0.237549</v>
      </c>
    </row>
    <row r="3520" spans="3:11">
      <c r="C3520" s="19">
        <v>291.24</v>
      </c>
      <c r="D3520" s="19">
        <v>1.82031</v>
      </c>
      <c r="E3520" s="19">
        <v>0.715576</v>
      </c>
      <c r="F3520" s="19">
        <v>0.489502</v>
      </c>
      <c r="G3520" s="19">
        <v>0.282227</v>
      </c>
      <c r="H3520" s="19">
        <v>0.42749</v>
      </c>
      <c r="I3520" s="19">
        <v>-0.515381</v>
      </c>
      <c r="J3520" s="19">
        <v>-0.459961</v>
      </c>
      <c r="K3520" s="19">
        <v>-0.24585</v>
      </c>
    </row>
    <row r="3521" spans="3:11">
      <c r="C3521" s="19">
        <v>291.34</v>
      </c>
      <c r="D3521" s="19">
        <v>1.81421</v>
      </c>
      <c r="E3521" s="19">
        <v>0.688477</v>
      </c>
      <c r="F3521" s="19">
        <v>0.47168</v>
      </c>
      <c r="G3521" s="19">
        <v>0.286377</v>
      </c>
      <c r="H3521" s="19">
        <v>0.412109</v>
      </c>
      <c r="I3521" s="19">
        <v>-0.549561</v>
      </c>
      <c r="J3521" s="19">
        <v>-0.472168</v>
      </c>
      <c r="K3521" s="19">
        <v>-0.251628</v>
      </c>
    </row>
    <row r="3522" spans="3:11">
      <c r="C3522" s="19">
        <v>291.44</v>
      </c>
      <c r="D3522" s="19">
        <v>1.80623</v>
      </c>
      <c r="E3522" s="19">
        <v>0.68514</v>
      </c>
      <c r="F3522" s="19">
        <v>0.483236</v>
      </c>
      <c r="G3522" s="19">
        <v>0.299398</v>
      </c>
      <c r="H3522" s="19">
        <v>0.413411</v>
      </c>
      <c r="I3522" s="19">
        <v>-0.540446</v>
      </c>
      <c r="J3522" s="19">
        <v>-0.470866</v>
      </c>
      <c r="K3522" s="19">
        <v>-0.253012</v>
      </c>
    </row>
    <row r="3523" spans="3:11">
      <c r="C3523" s="19">
        <v>291.54</v>
      </c>
      <c r="D3523" s="19">
        <v>1.79777</v>
      </c>
      <c r="E3523" s="19">
        <v>0.672037</v>
      </c>
      <c r="F3523" s="19">
        <v>0.513834</v>
      </c>
      <c r="G3523" s="19">
        <v>0.305825</v>
      </c>
      <c r="H3523" s="19">
        <v>0.415201</v>
      </c>
      <c r="I3523" s="19">
        <v>-0.53475</v>
      </c>
      <c r="J3523" s="19">
        <v>-0.473715</v>
      </c>
      <c r="K3523" s="19">
        <v>-0.260743</v>
      </c>
    </row>
    <row r="3524" spans="3:11">
      <c r="C3524" s="19">
        <v>291.64</v>
      </c>
      <c r="D3524" s="19">
        <v>1.79004</v>
      </c>
      <c r="E3524" s="19">
        <v>0.652588</v>
      </c>
      <c r="F3524" s="19">
        <v>0.522461</v>
      </c>
      <c r="G3524" s="19">
        <v>0.293457</v>
      </c>
      <c r="H3524" s="19">
        <v>0.412109</v>
      </c>
      <c r="I3524" s="19">
        <v>-0.537842</v>
      </c>
      <c r="J3524" s="19">
        <v>-0.483887</v>
      </c>
      <c r="K3524" s="19">
        <v>-0.269043</v>
      </c>
    </row>
    <row r="3525" spans="3:11">
      <c r="C3525" s="19">
        <v>291.74</v>
      </c>
      <c r="D3525" s="19">
        <v>1.78638</v>
      </c>
      <c r="E3525" s="19">
        <v>0.641846</v>
      </c>
      <c r="F3525" s="19">
        <v>0.52124</v>
      </c>
      <c r="G3525" s="19">
        <v>0.279541</v>
      </c>
      <c r="H3525" s="19">
        <v>0.420166</v>
      </c>
      <c r="I3525" s="19">
        <v>-0.533691</v>
      </c>
      <c r="J3525" s="19">
        <v>-0.47583</v>
      </c>
      <c r="K3525" s="19">
        <v>-0.252116</v>
      </c>
    </row>
    <row r="3526" spans="3:11">
      <c r="C3526" s="19">
        <v>291.84</v>
      </c>
      <c r="D3526" s="19">
        <v>1.79403</v>
      </c>
      <c r="E3526" s="19">
        <v>0.654134</v>
      </c>
      <c r="F3526" s="19">
        <v>0.538167</v>
      </c>
      <c r="G3526" s="19">
        <v>0.282552</v>
      </c>
      <c r="H3526" s="19">
        <v>0.425374</v>
      </c>
      <c r="I3526" s="19">
        <v>-0.514323</v>
      </c>
      <c r="J3526" s="19">
        <v>-0.463542</v>
      </c>
      <c r="K3526" s="19">
        <v>-0.235759</v>
      </c>
    </row>
    <row r="3527" spans="3:11">
      <c r="C3527" s="19">
        <v>291.94</v>
      </c>
      <c r="D3527" s="19">
        <v>1.80721</v>
      </c>
      <c r="E3527" s="19">
        <v>0.651693</v>
      </c>
      <c r="F3527" s="19">
        <v>0.534993</v>
      </c>
      <c r="G3527" s="19">
        <v>0.295736</v>
      </c>
      <c r="H3527" s="19">
        <v>0.440999</v>
      </c>
      <c r="I3527" s="19">
        <v>-0.516032</v>
      </c>
      <c r="J3527" s="19">
        <v>-0.450358</v>
      </c>
      <c r="K3527" s="19">
        <v>-0.240969</v>
      </c>
    </row>
    <row r="3528" spans="3:11">
      <c r="C3528" s="19">
        <v>292.04</v>
      </c>
      <c r="D3528" s="19">
        <v>1.802</v>
      </c>
      <c r="E3528" s="19">
        <v>0.622312</v>
      </c>
      <c r="F3528" s="19">
        <v>0.54614</v>
      </c>
      <c r="G3528" s="19">
        <v>0.290526</v>
      </c>
      <c r="H3528" s="19">
        <v>0.427976</v>
      </c>
      <c r="I3528" s="19">
        <v>-0.542239</v>
      </c>
      <c r="J3528" s="19">
        <v>-0.460208</v>
      </c>
      <c r="K3528" s="19">
        <v>-0.254964</v>
      </c>
    </row>
    <row r="3529" spans="3:11">
      <c r="C3529" s="19">
        <v>292.14</v>
      </c>
      <c r="D3529" s="19">
        <v>1.79264</v>
      </c>
      <c r="E3529" s="19">
        <v>0.612956</v>
      </c>
      <c r="F3529" s="19">
        <v>0.539225</v>
      </c>
      <c r="G3529" s="19">
        <v>0.281168</v>
      </c>
      <c r="H3529" s="19">
        <v>0.41862</v>
      </c>
      <c r="I3529" s="19">
        <v>-0.539144</v>
      </c>
      <c r="J3529" s="19">
        <v>-0.462484</v>
      </c>
      <c r="K3529" s="19">
        <v>-0.252441</v>
      </c>
    </row>
    <row r="3530" spans="3:11">
      <c r="C3530" s="19">
        <v>292.24</v>
      </c>
      <c r="D3530" s="19">
        <v>1.78198</v>
      </c>
      <c r="E3530" s="19">
        <v>0.614014</v>
      </c>
      <c r="F3530" s="19">
        <v>0.533203</v>
      </c>
      <c r="G3530" s="19">
        <v>0.289307</v>
      </c>
      <c r="H3530" s="19">
        <v>0.412598</v>
      </c>
      <c r="I3530" s="19">
        <v>-0.557617</v>
      </c>
      <c r="J3530" s="19">
        <v>-0.468506</v>
      </c>
      <c r="K3530" s="19">
        <v>-0.26123</v>
      </c>
    </row>
    <row r="3531" spans="3:11">
      <c r="C3531" s="19">
        <v>292.34</v>
      </c>
      <c r="D3531" s="19">
        <v>1.79419</v>
      </c>
      <c r="E3531" s="19">
        <v>0.61377</v>
      </c>
      <c r="F3531" s="19">
        <v>0.521973</v>
      </c>
      <c r="G3531" s="19">
        <v>0.287354</v>
      </c>
      <c r="H3531" s="19">
        <v>0.420166</v>
      </c>
      <c r="I3531" s="19">
        <v>-0.57666</v>
      </c>
      <c r="J3531" s="19">
        <v>-0.471191</v>
      </c>
      <c r="K3531" s="19">
        <v>-0.267497</v>
      </c>
    </row>
    <row r="3532" spans="3:11">
      <c r="C3532" s="19">
        <v>292.44</v>
      </c>
      <c r="D3532" s="19">
        <v>1.78719</v>
      </c>
      <c r="E3532" s="19">
        <v>0.647298</v>
      </c>
      <c r="F3532" s="19">
        <v>0.511068</v>
      </c>
      <c r="G3532" s="19">
        <v>0.271077</v>
      </c>
      <c r="H3532" s="19">
        <v>0.408529</v>
      </c>
      <c r="I3532" s="19">
        <v>-0.606364</v>
      </c>
      <c r="J3532" s="19">
        <v>-0.475016</v>
      </c>
      <c r="K3532" s="19">
        <v>-0.266033</v>
      </c>
    </row>
    <row r="3533" spans="3:11">
      <c r="C3533" s="19">
        <v>292.54</v>
      </c>
      <c r="D3533" s="19">
        <v>1.79183</v>
      </c>
      <c r="E3533" s="19">
        <v>0.690998</v>
      </c>
      <c r="F3533" s="19">
        <v>0.527424</v>
      </c>
      <c r="G3533" s="19">
        <v>0.277179</v>
      </c>
      <c r="H3533" s="19">
        <v>0.414631</v>
      </c>
      <c r="I3533" s="19">
        <v>-0.539226</v>
      </c>
      <c r="J3533" s="19">
        <v>-0.475017</v>
      </c>
      <c r="K3533" s="19">
        <v>-0.278647</v>
      </c>
    </row>
    <row r="3534" spans="3:11">
      <c r="C3534" s="19">
        <v>292.64</v>
      </c>
      <c r="D3534" s="19">
        <v>1.78532</v>
      </c>
      <c r="E3534" s="19">
        <v>0.709635</v>
      </c>
      <c r="F3534" s="19">
        <v>0.524088</v>
      </c>
      <c r="G3534" s="19">
        <v>0.269206</v>
      </c>
      <c r="H3534" s="19">
        <v>0.398112</v>
      </c>
      <c r="I3534" s="19">
        <v>-0.651205</v>
      </c>
      <c r="J3534" s="19">
        <v>-0.473714</v>
      </c>
      <c r="K3534" s="19">
        <v>-0.289144</v>
      </c>
    </row>
    <row r="3535" spans="3:11">
      <c r="C3535" s="19">
        <v>292.74</v>
      </c>
      <c r="D3535" s="19">
        <v>1.78507</v>
      </c>
      <c r="E3535" s="19">
        <v>0.710856</v>
      </c>
      <c r="F3535" s="19">
        <v>0.512858</v>
      </c>
      <c r="G3535" s="19">
        <v>0.2736</v>
      </c>
      <c r="H3535" s="19">
        <v>0.399333</v>
      </c>
      <c r="I3535" s="19">
        <v>-1.68343</v>
      </c>
      <c r="J3535" s="19">
        <v>-0.481771</v>
      </c>
      <c r="K3535" s="19">
        <v>-0.299886</v>
      </c>
    </row>
    <row r="3536" spans="3:11">
      <c r="C3536" s="19">
        <v>292.84</v>
      </c>
      <c r="D3536" s="19">
        <v>1.77751</v>
      </c>
      <c r="E3536" s="19">
        <v>0.707926</v>
      </c>
      <c r="F3536" s="19">
        <v>0.50529</v>
      </c>
      <c r="G3536" s="19">
        <v>0.273112</v>
      </c>
      <c r="H3536" s="19">
        <v>0.384684</v>
      </c>
      <c r="I3536" s="19">
        <v>-1.15658</v>
      </c>
      <c r="J3536" s="19">
        <v>-0.484701</v>
      </c>
      <c r="K3536" s="19">
        <v>-0.307861</v>
      </c>
    </row>
    <row r="3537" spans="3:11">
      <c r="C3537" s="19">
        <v>292.94</v>
      </c>
      <c r="D3537" s="19">
        <v>1.77417</v>
      </c>
      <c r="E3537" s="19">
        <v>0.707031</v>
      </c>
      <c r="F3537" s="19">
        <v>0.501953</v>
      </c>
      <c r="G3537" s="19">
        <v>0.262695</v>
      </c>
      <c r="H3537" s="19">
        <v>0.388428</v>
      </c>
      <c r="I3537" s="19">
        <v>-0.493652</v>
      </c>
      <c r="J3537" s="19">
        <v>-0.491211</v>
      </c>
      <c r="K3537" s="19">
        <v>-0.314858</v>
      </c>
    </row>
    <row r="3538" spans="3:11">
      <c r="C3538" s="19">
        <v>293.04</v>
      </c>
      <c r="D3538" s="19">
        <v>1.77181</v>
      </c>
      <c r="E3538" s="19">
        <v>0.694419</v>
      </c>
      <c r="F3538" s="19">
        <v>0.499595</v>
      </c>
      <c r="G3538" s="19">
        <v>0.255699</v>
      </c>
      <c r="H3538" s="19">
        <v>0.378257</v>
      </c>
      <c r="I3538" s="19">
        <v>-0.496743</v>
      </c>
      <c r="J3538" s="19">
        <v>-0.498208</v>
      </c>
      <c r="K3538" s="19">
        <v>-0.299804</v>
      </c>
    </row>
    <row r="3539" spans="3:11">
      <c r="C3539" s="19">
        <v>293.14</v>
      </c>
      <c r="D3539" s="19">
        <v>1.78223</v>
      </c>
      <c r="E3539" s="19">
        <v>0.711914</v>
      </c>
      <c r="F3539" s="19">
        <v>0.506104</v>
      </c>
      <c r="G3539" s="19">
        <v>0.255859</v>
      </c>
      <c r="H3539" s="19">
        <v>0.388672</v>
      </c>
      <c r="I3539" s="19">
        <v>-0.358154</v>
      </c>
      <c r="J3539" s="19">
        <v>-0.484619</v>
      </c>
      <c r="K3539" s="19">
        <v>-0.299316</v>
      </c>
    </row>
    <row r="3540" spans="3:11">
      <c r="C3540" s="19">
        <v>293.24</v>
      </c>
      <c r="D3540" s="19">
        <v>1.78271</v>
      </c>
      <c r="E3540" s="19">
        <v>0.703857</v>
      </c>
      <c r="F3540" s="19">
        <v>0.518311</v>
      </c>
      <c r="G3540" s="19">
        <v>0.23999</v>
      </c>
      <c r="H3540" s="19">
        <v>0.392334</v>
      </c>
      <c r="I3540" s="19">
        <v>0.915771</v>
      </c>
      <c r="J3540" s="19">
        <v>-0.491211</v>
      </c>
      <c r="K3540" s="19">
        <v>-0.295329</v>
      </c>
    </row>
    <row r="3541" spans="3:11">
      <c r="C3541" s="19">
        <v>293.34</v>
      </c>
      <c r="D3541" s="19">
        <v>1.77889</v>
      </c>
      <c r="E3541" s="19">
        <v>0.713948</v>
      </c>
      <c r="F3541" s="19">
        <v>0.511312</v>
      </c>
      <c r="G3541" s="19">
        <v>0.232991</v>
      </c>
      <c r="H3541" s="19">
        <v>0.390706</v>
      </c>
      <c r="I3541" s="19">
        <v>0.399495</v>
      </c>
      <c r="J3541" s="19">
        <v>-0.493571</v>
      </c>
      <c r="K3541" s="19">
        <v>-0.310791</v>
      </c>
    </row>
    <row r="3542" spans="3:11">
      <c r="C3542" s="19">
        <v>293.44</v>
      </c>
      <c r="D3542" s="19">
        <v>1.7666</v>
      </c>
      <c r="E3542" s="19">
        <v>0.704102</v>
      </c>
      <c r="F3542" s="19">
        <v>0.506104</v>
      </c>
      <c r="G3542" s="19">
        <v>0.235596</v>
      </c>
      <c r="H3542" s="19">
        <v>0.395752</v>
      </c>
      <c r="I3542" s="19">
        <v>-0.884033</v>
      </c>
      <c r="J3542" s="19">
        <v>-0.496338</v>
      </c>
      <c r="K3542" s="19">
        <v>-0.318278</v>
      </c>
    </row>
    <row r="3543" spans="3:11">
      <c r="C3543" s="19">
        <v>293.54</v>
      </c>
      <c r="D3543" s="19">
        <v>1.76375</v>
      </c>
      <c r="E3543" s="19">
        <v>0.698079</v>
      </c>
      <c r="F3543" s="19">
        <v>0.496175</v>
      </c>
      <c r="G3543" s="19">
        <v>0.232748</v>
      </c>
      <c r="H3543" s="19">
        <v>0.394368</v>
      </c>
      <c r="I3543" s="19">
        <v>-0.508708</v>
      </c>
      <c r="J3543" s="19">
        <v>-0.498454</v>
      </c>
      <c r="K3543" s="19">
        <v>-0.308919</v>
      </c>
    </row>
    <row r="3544" spans="3:11">
      <c r="C3544" s="19">
        <v>293.64</v>
      </c>
      <c r="D3544" s="19">
        <v>1.76139</v>
      </c>
      <c r="E3544" s="19">
        <v>0.702799</v>
      </c>
      <c r="F3544" s="19">
        <v>0.512614</v>
      </c>
      <c r="G3544" s="19">
        <v>0.242106</v>
      </c>
      <c r="H3544" s="19">
        <v>0.399088</v>
      </c>
      <c r="I3544" s="19">
        <v>-0.347005</v>
      </c>
      <c r="J3544" s="19">
        <v>-0.492269</v>
      </c>
      <c r="K3544" s="19">
        <v>-0.306315</v>
      </c>
    </row>
    <row r="3545" spans="3:11">
      <c r="C3545" s="19">
        <v>293.74</v>
      </c>
      <c r="D3545" s="19">
        <v>1.764</v>
      </c>
      <c r="E3545" s="19">
        <v>0.705404</v>
      </c>
      <c r="F3545" s="19">
        <v>0.515218</v>
      </c>
      <c r="G3545" s="19">
        <v>0.252523</v>
      </c>
      <c r="H3545" s="19">
        <v>0.401693</v>
      </c>
      <c r="I3545" s="19">
        <v>-0.55363</v>
      </c>
      <c r="J3545" s="19">
        <v>-0.494303</v>
      </c>
      <c r="K3545" s="19">
        <v>-0.301351</v>
      </c>
    </row>
    <row r="3546" spans="3:11">
      <c r="C3546" s="19">
        <v>293.84</v>
      </c>
      <c r="D3546" s="19">
        <v>1.76896</v>
      </c>
      <c r="E3546" s="19">
        <v>0.713542</v>
      </c>
      <c r="F3546" s="19">
        <v>0.520182</v>
      </c>
      <c r="G3546" s="19">
        <v>0.256754</v>
      </c>
      <c r="H3546" s="19">
        <v>0.399577</v>
      </c>
      <c r="I3546" s="19">
        <v>-0.590902</v>
      </c>
      <c r="J3546" s="19">
        <v>-0.486166</v>
      </c>
      <c r="K3546" s="19">
        <v>-0.306803</v>
      </c>
    </row>
    <row r="3547" spans="3:11">
      <c r="C3547" s="19">
        <v>293.94</v>
      </c>
      <c r="D3547" s="19">
        <v>1.76815</v>
      </c>
      <c r="E3547" s="19">
        <v>0.717366</v>
      </c>
      <c r="F3547" s="19">
        <v>0.50765</v>
      </c>
      <c r="G3547" s="19">
        <v>0.237142</v>
      </c>
      <c r="H3547" s="19">
        <v>0.398031</v>
      </c>
      <c r="I3547" s="19">
        <v>-0.540202</v>
      </c>
      <c r="J3547" s="19">
        <v>-0.485514</v>
      </c>
      <c r="K3547" s="19">
        <v>-0.301351</v>
      </c>
    </row>
    <row r="3548" spans="3:11">
      <c r="C3548" s="19">
        <v>294.04</v>
      </c>
      <c r="D3548" s="19">
        <v>1.76432</v>
      </c>
      <c r="E3548" s="19">
        <v>0.706461</v>
      </c>
      <c r="F3548" s="19">
        <v>0.508463</v>
      </c>
      <c r="G3548" s="19">
        <v>0.226236</v>
      </c>
      <c r="H3548" s="19">
        <v>0.390299</v>
      </c>
      <c r="I3548" s="19">
        <v>-0.530843</v>
      </c>
      <c r="J3548" s="19">
        <v>-0.493978</v>
      </c>
      <c r="K3548" s="19">
        <v>-0.299316</v>
      </c>
    </row>
    <row r="3549" spans="3:11">
      <c r="C3549" s="19">
        <v>294.14</v>
      </c>
      <c r="D3549" s="19">
        <v>1.75928</v>
      </c>
      <c r="E3549" s="19">
        <v>0.705322</v>
      </c>
      <c r="F3549" s="19">
        <v>0.510498</v>
      </c>
      <c r="G3549" s="19">
        <v>0.225098</v>
      </c>
      <c r="H3549" s="19">
        <v>0.41333</v>
      </c>
      <c r="I3549" s="19">
        <v>-0.537354</v>
      </c>
      <c r="J3549" s="19">
        <v>-0.49585</v>
      </c>
      <c r="K3549" s="19">
        <v>-0.297445</v>
      </c>
    </row>
    <row r="3550" spans="3:11">
      <c r="C3550" s="19">
        <v>294.24</v>
      </c>
      <c r="D3550" s="19">
        <v>1.76115</v>
      </c>
      <c r="E3550" s="19">
        <v>0.714274</v>
      </c>
      <c r="F3550" s="19">
        <v>0.515543</v>
      </c>
      <c r="G3550" s="19">
        <v>0.225504</v>
      </c>
      <c r="H3550" s="19">
        <v>0.425456</v>
      </c>
      <c r="I3550" s="19">
        <v>-0.547201</v>
      </c>
      <c r="J3550" s="19">
        <v>-0.492513</v>
      </c>
      <c r="K3550" s="19">
        <v>-0.290202</v>
      </c>
    </row>
    <row r="3551" spans="3:11">
      <c r="C3551" s="19">
        <v>294.34</v>
      </c>
      <c r="D3551" s="19">
        <v>1.76058</v>
      </c>
      <c r="E3551" s="19">
        <v>0.716878</v>
      </c>
      <c r="F3551" s="19">
        <v>0.522786</v>
      </c>
      <c r="G3551" s="19">
        <v>0.274984</v>
      </c>
      <c r="H3551" s="19">
        <v>0.413167</v>
      </c>
      <c r="I3551" s="19">
        <v>-0.529704</v>
      </c>
      <c r="J3551" s="19">
        <v>-0.494548</v>
      </c>
      <c r="K3551" s="19">
        <v>-0.282634</v>
      </c>
    </row>
    <row r="3552" spans="3:11">
      <c r="C3552" s="19">
        <v>294.44</v>
      </c>
      <c r="D3552" s="19">
        <v>1.75643</v>
      </c>
      <c r="E3552" s="19">
        <v>0.72054</v>
      </c>
      <c r="F3552" s="19">
        <v>0.515462</v>
      </c>
      <c r="G3552" s="19">
        <v>0.233236</v>
      </c>
      <c r="H3552" s="19">
        <v>0.406575</v>
      </c>
      <c r="I3552" s="19">
        <v>-0.508219</v>
      </c>
      <c r="J3552" s="19">
        <v>-0.490153</v>
      </c>
      <c r="K3552" s="19">
        <v>-0.281819</v>
      </c>
    </row>
    <row r="3553" spans="3:11">
      <c r="C3553" s="19">
        <v>294.54</v>
      </c>
      <c r="D3553" s="19">
        <v>1.74943</v>
      </c>
      <c r="E3553" s="19">
        <v>0.706462</v>
      </c>
      <c r="F3553" s="19">
        <v>0.493572</v>
      </c>
      <c r="G3553" s="19">
        <v>0.230879</v>
      </c>
      <c r="H3553" s="19">
        <v>0.406658</v>
      </c>
      <c r="I3553" s="19">
        <v>-0.488606</v>
      </c>
      <c r="J3553" s="19">
        <v>-0.501057</v>
      </c>
      <c r="K3553" s="19">
        <v>-0.284913</v>
      </c>
    </row>
    <row r="3554" spans="3:11">
      <c r="C3554" s="19">
        <v>294.64</v>
      </c>
      <c r="D3554" s="19">
        <v>1.75098</v>
      </c>
      <c r="E3554" s="19">
        <v>0.700195</v>
      </c>
      <c r="F3554" s="19">
        <v>0.493652</v>
      </c>
      <c r="G3554" s="19">
        <v>0.231689</v>
      </c>
      <c r="H3554" s="19">
        <v>0.388672</v>
      </c>
      <c r="I3554" s="19">
        <v>-0.498779</v>
      </c>
      <c r="J3554" s="19">
        <v>-0.492432</v>
      </c>
      <c r="K3554" s="19">
        <v>-0.28418</v>
      </c>
    </row>
    <row r="3555" spans="3:11">
      <c r="C3555" s="19">
        <v>294.74</v>
      </c>
      <c r="D3555" s="19">
        <v>1.75879</v>
      </c>
      <c r="E3555" s="19">
        <v>0.681396</v>
      </c>
      <c r="F3555" s="19">
        <v>0.482666</v>
      </c>
      <c r="G3555" s="19">
        <v>0.235596</v>
      </c>
      <c r="H3555" s="19">
        <v>0.392578</v>
      </c>
      <c r="I3555" s="19">
        <v>-0.490967</v>
      </c>
      <c r="J3555" s="19">
        <v>-0.495605</v>
      </c>
      <c r="K3555" s="19">
        <v>-0.288086</v>
      </c>
    </row>
    <row r="3556" spans="3:11">
      <c r="C3556" s="19">
        <v>294.84</v>
      </c>
      <c r="D3556" s="19">
        <v>1.74316</v>
      </c>
      <c r="E3556" s="19">
        <v>0.680664</v>
      </c>
      <c r="F3556" s="19">
        <v>0.463867</v>
      </c>
      <c r="G3556" s="19">
        <v>0.204346</v>
      </c>
      <c r="H3556" s="19">
        <v>0.391846</v>
      </c>
      <c r="I3556" s="19">
        <v>-0.502686</v>
      </c>
      <c r="J3556" s="19">
        <v>-0.495605</v>
      </c>
      <c r="K3556" s="19">
        <v>-0.290771</v>
      </c>
    </row>
    <row r="3557" spans="3:11">
      <c r="C3557" s="19">
        <v>294.94</v>
      </c>
      <c r="D3557" s="19">
        <v>1.75073</v>
      </c>
      <c r="E3557" s="19">
        <v>0.692871</v>
      </c>
      <c r="F3557" s="19">
        <v>0.451904</v>
      </c>
      <c r="G3557" s="19">
        <v>0.193115</v>
      </c>
      <c r="H3557" s="19">
        <v>0.38916</v>
      </c>
      <c r="I3557" s="19">
        <v>-0.530273</v>
      </c>
      <c r="J3557" s="19">
        <v>-0.506836</v>
      </c>
      <c r="K3557" s="19">
        <v>-0.297688</v>
      </c>
    </row>
    <row r="3558" spans="3:11">
      <c r="C3558" s="19">
        <v>295.04</v>
      </c>
      <c r="D3558" s="19">
        <v>1.74601</v>
      </c>
      <c r="E3558" s="19">
        <v>0.695231</v>
      </c>
      <c r="F3558" s="19">
        <v>0.434733</v>
      </c>
      <c r="G3558" s="19">
        <v>0.210367</v>
      </c>
      <c r="H3558" s="19">
        <v>0.396159</v>
      </c>
      <c r="I3558" s="19">
        <v>-0.510823</v>
      </c>
      <c r="J3558" s="19">
        <v>-0.501302</v>
      </c>
      <c r="K3558" s="19">
        <v>-0.309733</v>
      </c>
    </row>
    <row r="3559" spans="3:11">
      <c r="C3559" s="19">
        <v>295.14</v>
      </c>
      <c r="D3559" s="19">
        <v>1.74105</v>
      </c>
      <c r="E3559" s="19">
        <v>0.693441</v>
      </c>
      <c r="F3559" s="19">
        <v>0.421224</v>
      </c>
      <c r="G3559" s="19">
        <v>0.131185</v>
      </c>
      <c r="H3559" s="19">
        <v>0.409261</v>
      </c>
      <c r="I3559" s="19">
        <v>-0.513346</v>
      </c>
      <c r="J3559" s="19">
        <v>-0.501628</v>
      </c>
      <c r="K3559" s="19">
        <v>-0.304769</v>
      </c>
    </row>
    <row r="3560" spans="3:11">
      <c r="C3560" s="19">
        <v>295.24</v>
      </c>
      <c r="D3560" s="19">
        <v>1.7382</v>
      </c>
      <c r="E3560" s="19">
        <v>0.698405</v>
      </c>
      <c r="F3560" s="19">
        <v>0.415934</v>
      </c>
      <c r="G3560" s="19">
        <v>0.0189614</v>
      </c>
      <c r="H3560" s="19">
        <v>0.411051</v>
      </c>
      <c r="I3560" s="19">
        <v>-0.506917</v>
      </c>
      <c r="J3560" s="19">
        <v>-0.504476</v>
      </c>
      <c r="K3560" s="19">
        <v>-0.300293</v>
      </c>
    </row>
    <row r="3561" spans="3:11">
      <c r="C3561" s="19">
        <v>295.34</v>
      </c>
      <c r="D3561" s="19">
        <v>1.75513</v>
      </c>
      <c r="E3561" s="19">
        <v>0.693359</v>
      </c>
      <c r="F3561" s="19">
        <v>0.42041</v>
      </c>
      <c r="G3561" s="19">
        <v>-0.169678</v>
      </c>
      <c r="H3561" s="19">
        <v>0.400635</v>
      </c>
      <c r="I3561" s="19">
        <v>-0.494629</v>
      </c>
      <c r="J3561" s="19">
        <v>-0.499268</v>
      </c>
      <c r="K3561" s="19">
        <v>-0.312012</v>
      </c>
    </row>
    <row r="3562" spans="3:11">
      <c r="C3562" s="19">
        <v>295.44</v>
      </c>
      <c r="D3562" s="19">
        <v>1.75513</v>
      </c>
      <c r="E3562" s="19">
        <v>0.692627</v>
      </c>
      <c r="F3562" s="19">
        <v>0.417236</v>
      </c>
      <c r="G3562" s="19">
        <v>-0.180664</v>
      </c>
      <c r="H3562" s="19">
        <v>0.403809</v>
      </c>
      <c r="I3562" s="19">
        <v>-0.51416</v>
      </c>
      <c r="J3562" s="19">
        <v>-0.492188</v>
      </c>
      <c r="K3562" s="19">
        <v>-0.321126</v>
      </c>
    </row>
    <row r="3563" spans="3:11">
      <c r="C3563" s="19">
        <v>295.54</v>
      </c>
      <c r="D3563" s="19">
        <v>1.74845</v>
      </c>
      <c r="E3563" s="19">
        <v>0.690593</v>
      </c>
      <c r="F3563" s="19">
        <v>0.42155</v>
      </c>
      <c r="G3563" s="19">
        <v>0.00724</v>
      </c>
      <c r="H3563" s="19">
        <v>0.406414</v>
      </c>
      <c r="I3563" s="19">
        <v>-0.516194</v>
      </c>
      <c r="J3563" s="19">
        <v>-0.501301</v>
      </c>
      <c r="K3563" s="19">
        <v>-0.317789</v>
      </c>
    </row>
    <row r="3564" spans="3:11">
      <c r="C3564" s="19">
        <v>295.64</v>
      </c>
      <c r="D3564" s="19">
        <v>1.7369</v>
      </c>
      <c r="E3564" s="19">
        <v>0.686116</v>
      </c>
      <c r="F3564" s="19">
        <v>0.421712</v>
      </c>
      <c r="G3564" s="19">
        <v>0.228597</v>
      </c>
      <c r="H3564" s="19">
        <v>0.406575</v>
      </c>
      <c r="I3564" s="19">
        <v>-0.525309</v>
      </c>
      <c r="J3564" s="19">
        <v>-0.508952</v>
      </c>
      <c r="K3564" s="19">
        <v>-0.310547</v>
      </c>
    </row>
    <row r="3565" spans="3:11">
      <c r="C3565" s="19">
        <v>295.74</v>
      </c>
      <c r="D3565" s="19">
        <v>1.73633</v>
      </c>
      <c r="E3565" s="19">
        <v>0.688721</v>
      </c>
      <c r="F3565" s="19">
        <v>0.421143</v>
      </c>
      <c r="G3565" s="19">
        <v>0.294434</v>
      </c>
      <c r="H3565" s="19">
        <v>0.411621</v>
      </c>
      <c r="I3565" s="19">
        <v>-0.518066</v>
      </c>
      <c r="J3565" s="19">
        <v>-0.499268</v>
      </c>
      <c r="K3565" s="19">
        <v>-0.306559</v>
      </c>
    </row>
    <row r="3566" spans="3:11">
      <c r="C3566" s="19">
        <v>295.84</v>
      </c>
      <c r="D3566" s="19">
        <v>1.74813</v>
      </c>
      <c r="E3566" s="19">
        <v>0.698079</v>
      </c>
      <c r="F3566" s="19">
        <v>0.432943</v>
      </c>
      <c r="G3566" s="19">
        <v>0.286702</v>
      </c>
      <c r="H3566" s="19">
        <v>0.4139</v>
      </c>
      <c r="I3566" s="19">
        <v>-0.513346</v>
      </c>
      <c r="J3566" s="19">
        <v>-0.494548</v>
      </c>
      <c r="K3566" s="19">
        <v>-0.309164</v>
      </c>
    </row>
    <row r="3567" spans="3:11">
      <c r="C3567" s="19">
        <v>295.94</v>
      </c>
      <c r="D3567" s="19">
        <v>1.74235</v>
      </c>
      <c r="E3567" s="19">
        <v>0.687663</v>
      </c>
      <c r="F3567" s="19">
        <v>0.434977</v>
      </c>
      <c r="G3567" s="19">
        <v>0.282389</v>
      </c>
      <c r="H3567" s="19">
        <v>0.423014</v>
      </c>
      <c r="I3567" s="19">
        <v>-0.519125</v>
      </c>
      <c r="J3567" s="19">
        <v>-0.497152</v>
      </c>
      <c r="K3567" s="19">
        <v>-0.305501</v>
      </c>
    </row>
    <row r="3568" spans="3:11">
      <c r="C3568" s="19">
        <v>296.04</v>
      </c>
      <c r="D3568" s="19">
        <v>1.74137</v>
      </c>
      <c r="E3568" s="19">
        <v>0.686686</v>
      </c>
      <c r="F3568" s="19">
        <v>0.434</v>
      </c>
      <c r="G3568" s="19">
        <v>0.276774</v>
      </c>
      <c r="H3568" s="19">
        <v>0.414225</v>
      </c>
      <c r="I3568" s="19">
        <v>-0.520101</v>
      </c>
      <c r="J3568" s="19">
        <v>-0.505208</v>
      </c>
      <c r="K3568" s="19">
        <v>-0.308187</v>
      </c>
    </row>
    <row r="3569" spans="3:11">
      <c r="C3569" s="19">
        <v>296.14</v>
      </c>
      <c r="D3569" s="19">
        <v>1.74967</v>
      </c>
      <c r="E3569" s="19">
        <v>0.682536</v>
      </c>
      <c r="F3569" s="19">
        <v>0.434489</v>
      </c>
      <c r="G3569" s="19">
        <v>0.288981</v>
      </c>
      <c r="H3569" s="19">
        <v>0.414713</v>
      </c>
      <c r="I3569" s="19">
        <v>-0.514974</v>
      </c>
      <c r="J3569" s="19">
        <v>-0.496175</v>
      </c>
      <c r="K3569" s="19">
        <v>-0.299561</v>
      </c>
    </row>
    <row r="3570" spans="3:11">
      <c r="C3570" s="19">
        <v>296.24</v>
      </c>
      <c r="D3570" s="19">
        <v>1.74658</v>
      </c>
      <c r="E3570" s="19">
        <v>0.688721</v>
      </c>
      <c r="F3570" s="19">
        <v>0.436035</v>
      </c>
      <c r="G3570" s="19">
        <v>0.285889</v>
      </c>
      <c r="H3570" s="19">
        <v>0.404541</v>
      </c>
      <c r="I3570" s="19">
        <v>-0.522705</v>
      </c>
      <c r="J3570" s="19">
        <v>-0.491455</v>
      </c>
      <c r="K3570" s="19">
        <v>-0.299479</v>
      </c>
    </row>
    <row r="3571" spans="3:11">
      <c r="C3571" s="19">
        <v>296.34</v>
      </c>
      <c r="D3571" s="19">
        <v>1.73641</v>
      </c>
      <c r="E3571" s="19">
        <v>0.697347</v>
      </c>
      <c r="F3571" s="19">
        <v>0.434407</v>
      </c>
      <c r="G3571" s="19">
        <v>0.275716</v>
      </c>
      <c r="H3571" s="19">
        <v>0.401448</v>
      </c>
      <c r="I3571" s="19">
        <v>-0.54069</v>
      </c>
      <c r="J3571" s="19">
        <v>-0.494548</v>
      </c>
      <c r="K3571" s="19">
        <v>-0.307129</v>
      </c>
    </row>
    <row r="3572" spans="3:11">
      <c r="C3572" s="19">
        <v>296.44</v>
      </c>
      <c r="D3572" s="19">
        <v>1.75073</v>
      </c>
      <c r="E3572" s="19">
        <v>0.683594</v>
      </c>
      <c r="F3572" s="19">
        <v>0.435547</v>
      </c>
      <c r="G3572" s="19">
        <v>0.275146</v>
      </c>
      <c r="H3572" s="19">
        <v>0.408691</v>
      </c>
      <c r="I3572" s="19">
        <v>-0.538086</v>
      </c>
      <c r="J3572" s="19">
        <v>-0.484863</v>
      </c>
      <c r="K3572" s="19">
        <v>-0.318768</v>
      </c>
    </row>
    <row r="3573" spans="3:11">
      <c r="C3573" s="19">
        <v>296.54</v>
      </c>
      <c r="D3573" s="19">
        <v>1.74837</v>
      </c>
      <c r="E3573" s="19">
        <v>0.662433</v>
      </c>
      <c r="F3573" s="19">
        <v>0.433185</v>
      </c>
      <c r="G3573" s="19">
        <v>0.271321</v>
      </c>
      <c r="H3573" s="19">
        <v>0.405597</v>
      </c>
      <c r="I3573" s="19">
        <v>-0.552166</v>
      </c>
      <c r="J3573" s="19">
        <v>-0.494305</v>
      </c>
      <c r="K3573" s="19">
        <v>-0.337401</v>
      </c>
    </row>
    <row r="3574" spans="3:11">
      <c r="C3574" s="19">
        <v>296.64</v>
      </c>
      <c r="D3574" s="19">
        <v>1.73999</v>
      </c>
      <c r="E3574" s="19">
        <v>0.654053</v>
      </c>
      <c r="F3574" s="19">
        <v>0.429443</v>
      </c>
      <c r="G3574" s="19">
        <v>0.267578</v>
      </c>
      <c r="H3574" s="19">
        <v>0.397217</v>
      </c>
      <c r="I3574" s="19">
        <v>-0.560547</v>
      </c>
      <c r="J3574" s="19">
        <v>-0.502686</v>
      </c>
      <c r="K3574" s="19">
        <v>-0.327148</v>
      </c>
    </row>
    <row r="3575" spans="3:11">
      <c r="C3575" s="19">
        <v>296.74</v>
      </c>
      <c r="D3575" s="19">
        <v>1.73999</v>
      </c>
      <c r="E3575" s="19">
        <v>0.654053</v>
      </c>
      <c r="F3575" s="19">
        <v>0.439697</v>
      </c>
      <c r="G3575" s="19">
        <v>0.287109</v>
      </c>
      <c r="H3575" s="19">
        <v>0.400391</v>
      </c>
      <c r="I3575" s="19">
        <v>-0.565186</v>
      </c>
      <c r="J3575" s="19">
        <v>-0.499512</v>
      </c>
      <c r="K3575" s="19">
        <v>-0.323975</v>
      </c>
    </row>
    <row r="3576" spans="3:11">
      <c r="C3576" s="19">
        <v>296.84</v>
      </c>
      <c r="D3576" s="19">
        <v>1.73535</v>
      </c>
      <c r="E3576" s="19">
        <v>0.661133</v>
      </c>
      <c r="F3576" s="19">
        <v>0.451416</v>
      </c>
      <c r="G3576" s="19">
        <v>0.290283</v>
      </c>
      <c r="H3576" s="19">
        <v>0.400391</v>
      </c>
      <c r="I3576" s="19">
        <v>-0.565186</v>
      </c>
      <c r="J3576" s="19">
        <v>-0.499512</v>
      </c>
      <c r="K3576" s="19">
        <v>-0.330322</v>
      </c>
    </row>
    <row r="3577" spans="3:11">
      <c r="C3577" s="19">
        <v>296.94</v>
      </c>
      <c r="D3577" s="19">
        <v>1.72754</v>
      </c>
      <c r="E3577" s="19">
        <v>0.65332</v>
      </c>
      <c r="F3577" s="19">
        <v>0.439697</v>
      </c>
      <c r="G3577" s="19">
        <v>0.294189</v>
      </c>
      <c r="H3577" s="19">
        <v>0.392578</v>
      </c>
      <c r="I3577" s="19">
        <v>-0.584717</v>
      </c>
      <c r="J3577" s="19">
        <v>-0.511963</v>
      </c>
      <c r="K3577" s="19">
        <v>-0.33309</v>
      </c>
    </row>
    <row r="3578" spans="3:11">
      <c r="C3578" s="19">
        <v>297.04</v>
      </c>
      <c r="D3578" s="19">
        <v>1.74186</v>
      </c>
      <c r="E3578" s="19">
        <v>0.65983</v>
      </c>
      <c r="F3578" s="19">
        <v>0.446207</v>
      </c>
      <c r="G3578" s="19">
        <v>0.292152</v>
      </c>
      <c r="H3578" s="19">
        <v>0.399088</v>
      </c>
      <c r="I3578" s="19">
        <v>-0.578207</v>
      </c>
      <c r="J3578" s="19">
        <v>-0.496176</v>
      </c>
      <c r="K3578" s="19">
        <v>-0.338866</v>
      </c>
    </row>
    <row r="3579" spans="3:11">
      <c r="C3579" s="19">
        <v>297.14</v>
      </c>
      <c r="D3579" s="19">
        <v>1.73535</v>
      </c>
      <c r="E3579" s="19">
        <v>0.65332</v>
      </c>
      <c r="F3579" s="19">
        <v>0.436523</v>
      </c>
      <c r="G3579" s="19">
        <v>0.302002</v>
      </c>
      <c r="H3579" s="19">
        <v>0.395752</v>
      </c>
      <c r="I3579" s="19">
        <v>-0.580078</v>
      </c>
      <c r="J3579" s="19">
        <v>-0.507324</v>
      </c>
      <c r="K3579" s="19">
        <v>-0.340658</v>
      </c>
    </row>
    <row r="3580" spans="3:11">
      <c r="C3580" s="19">
        <v>297.24</v>
      </c>
      <c r="D3580" s="19">
        <v>1.74992</v>
      </c>
      <c r="E3580" s="19">
        <v>0.64445</v>
      </c>
      <c r="F3580" s="19">
        <v>0.42692</v>
      </c>
      <c r="G3580" s="19">
        <v>0.278239</v>
      </c>
      <c r="H3580" s="19">
        <v>0.403239</v>
      </c>
      <c r="I3580" s="19">
        <v>-0.57015</v>
      </c>
      <c r="J3580" s="19">
        <v>-0.504476</v>
      </c>
      <c r="K3580" s="19">
        <v>-0.340495</v>
      </c>
    </row>
    <row r="3581" spans="3:11">
      <c r="C3581" s="19">
        <v>297.34</v>
      </c>
      <c r="D3581" s="19">
        <v>1.7557</v>
      </c>
      <c r="E3581" s="19">
        <v>0.647054</v>
      </c>
      <c r="F3581" s="19">
        <v>0.436605</v>
      </c>
      <c r="G3581" s="19">
        <v>0.381673</v>
      </c>
      <c r="H3581" s="19">
        <v>0.413656</v>
      </c>
      <c r="I3581" s="19">
        <v>-0.571452</v>
      </c>
      <c r="J3581" s="19">
        <v>-0.486979</v>
      </c>
      <c r="K3581" s="19">
        <v>-0.338623</v>
      </c>
    </row>
    <row r="3582" spans="3:11">
      <c r="C3582" s="19">
        <v>297.44</v>
      </c>
      <c r="D3582" s="19">
        <v>1.75513</v>
      </c>
      <c r="E3582" s="19">
        <v>0.656738</v>
      </c>
      <c r="F3582" s="19">
        <v>0.44458</v>
      </c>
      <c r="G3582" s="19">
        <v>0.688232</v>
      </c>
      <c r="H3582" s="19">
        <v>0.420166</v>
      </c>
      <c r="I3582" s="19">
        <v>-0.561768</v>
      </c>
      <c r="J3582" s="19">
        <v>-0.48291</v>
      </c>
      <c r="K3582" s="19">
        <v>-0.325356</v>
      </c>
    </row>
    <row r="3583" spans="3:11">
      <c r="C3583" s="19">
        <v>297.54</v>
      </c>
      <c r="D3583" s="19">
        <v>1.75668</v>
      </c>
      <c r="E3583" s="19">
        <v>0.655845</v>
      </c>
      <c r="F3583" s="19">
        <v>0.444663</v>
      </c>
      <c r="G3583" s="19">
        <v>0.781821</v>
      </c>
      <c r="H3583" s="19">
        <v>0.421714</v>
      </c>
      <c r="I3583" s="19">
        <v>-0.555581</v>
      </c>
      <c r="J3583" s="19">
        <v>-0.486001</v>
      </c>
      <c r="K3583" s="19">
        <v>-0.318278</v>
      </c>
    </row>
    <row r="3584" spans="3:11">
      <c r="C3584" s="19">
        <v>297.64</v>
      </c>
      <c r="D3584" s="19">
        <v>1.76375</v>
      </c>
      <c r="E3584" s="19">
        <v>0.686361</v>
      </c>
      <c r="F3584" s="19">
        <v>0.464925</v>
      </c>
      <c r="G3584" s="19">
        <v>0.71639</v>
      </c>
      <c r="H3584" s="19">
        <v>0.425618</v>
      </c>
      <c r="I3584" s="19">
        <v>-0.548503</v>
      </c>
      <c r="J3584" s="19">
        <v>-0.467204</v>
      </c>
      <c r="K3584" s="19">
        <v>-0.308675</v>
      </c>
    </row>
    <row r="3585" spans="3:11">
      <c r="C3585" s="19">
        <v>297.74</v>
      </c>
      <c r="D3585" s="19">
        <v>1.77336</v>
      </c>
      <c r="E3585" s="19">
        <v>0.703043</v>
      </c>
      <c r="F3585" s="19">
        <v>0.473795</v>
      </c>
      <c r="G3585" s="19">
        <v>0.369792</v>
      </c>
      <c r="H3585" s="19">
        <v>0.418131</v>
      </c>
      <c r="I3585" s="19">
        <v>-0.549886</v>
      </c>
      <c r="J3585" s="19">
        <v>-0.470052</v>
      </c>
      <c r="K3585" s="19">
        <v>-0.295085</v>
      </c>
    </row>
    <row r="3586" spans="3:11">
      <c r="C3586" s="19">
        <v>297.84</v>
      </c>
      <c r="D3586" s="19">
        <v>1.77059</v>
      </c>
      <c r="E3586" s="19">
        <v>0.728353</v>
      </c>
      <c r="F3586" s="19">
        <v>0.468587</v>
      </c>
      <c r="G3586" s="19">
        <v>0.205159</v>
      </c>
      <c r="H3586" s="19">
        <v>0.412923</v>
      </c>
      <c r="I3586" s="19">
        <v>-0.540934</v>
      </c>
      <c r="J3586" s="19">
        <v>-0.47526</v>
      </c>
      <c r="K3586" s="19">
        <v>-0.28182</v>
      </c>
    </row>
    <row r="3587" spans="3:11">
      <c r="C3587" s="19">
        <v>297.94</v>
      </c>
      <c r="D3587" s="19">
        <v>1.76969</v>
      </c>
      <c r="E3587" s="19">
        <v>0.71818</v>
      </c>
      <c r="F3587" s="19">
        <v>0.485026</v>
      </c>
      <c r="G3587" s="19">
        <v>0.230875</v>
      </c>
      <c r="H3587" s="19">
        <v>0.419108</v>
      </c>
      <c r="I3587" s="19">
        <v>-0.53475</v>
      </c>
      <c r="J3587" s="19">
        <v>-0.464437</v>
      </c>
      <c r="K3587" s="19">
        <v>-0.291505</v>
      </c>
    </row>
    <row r="3588" spans="3:11">
      <c r="C3588" s="19">
        <v>298.04</v>
      </c>
      <c r="D3588" s="19">
        <v>1.77417</v>
      </c>
      <c r="E3588" s="19">
        <v>0.696776</v>
      </c>
      <c r="F3588" s="19">
        <v>0.487059</v>
      </c>
      <c r="G3588" s="19">
        <v>0.243165</v>
      </c>
      <c r="H3588" s="19">
        <v>0.419676</v>
      </c>
      <c r="I3588" s="19">
        <v>-0.553712</v>
      </c>
      <c r="J3588" s="19">
        <v>-0.46924</v>
      </c>
      <c r="K3588" s="19">
        <v>-0.290365</v>
      </c>
    </row>
    <row r="3589" spans="3:11">
      <c r="C3589" s="19">
        <v>298.14</v>
      </c>
      <c r="D3589" s="19">
        <v>1.77287</v>
      </c>
      <c r="E3589" s="19">
        <v>0.717448</v>
      </c>
      <c r="F3589" s="19">
        <v>0.485026</v>
      </c>
      <c r="G3589" s="19">
        <v>0.226969</v>
      </c>
      <c r="H3589" s="19">
        <v>0.413737</v>
      </c>
      <c r="I3589" s="19">
        <v>-0.559652</v>
      </c>
      <c r="J3589" s="19">
        <v>-0.477621</v>
      </c>
      <c r="K3589" s="19">
        <v>-0.295166</v>
      </c>
    </row>
    <row r="3590" spans="3:11">
      <c r="C3590" s="19">
        <v>298.24</v>
      </c>
      <c r="D3590" s="19">
        <v>1.77051</v>
      </c>
      <c r="E3590" s="19">
        <v>0.716553</v>
      </c>
      <c r="F3590" s="19">
        <v>0.482666</v>
      </c>
      <c r="G3590" s="19">
        <v>0.219971</v>
      </c>
      <c r="H3590" s="19">
        <v>0.408936</v>
      </c>
      <c r="I3590" s="19">
        <v>-0.569092</v>
      </c>
      <c r="J3590" s="19">
        <v>-0.483154</v>
      </c>
      <c r="K3590" s="19">
        <v>-0.297933</v>
      </c>
    </row>
    <row r="3591" spans="3:11">
      <c r="C3591" s="19">
        <v>298.34</v>
      </c>
      <c r="D3591" s="19">
        <v>1.76213</v>
      </c>
      <c r="E3591" s="19">
        <v>0.698161</v>
      </c>
      <c r="F3591" s="19">
        <v>0.480631</v>
      </c>
      <c r="G3591" s="19">
        <v>0.217936</v>
      </c>
      <c r="H3591" s="19">
        <v>0.406168</v>
      </c>
      <c r="I3591" s="19">
        <v>-0.569662</v>
      </c>
      <c r="J3591" s="19">
        <v>-0.493001</v>
      </c>
      <c r="K3591" s="19">
        <v>-0.341471</v>
      </c>
    </row>
    <row r="3592" spans="3:11">
      <c r="C3592" s="19">
        <v>298.44</v>
      </c>
      <c r="D3592" s="19">
        <v>1.73275</v>
      </c>
      <c r="E3592" s="19">
        <v>0.681966</v>
      </c>
      <c r="F3592" s="19">
        <v>0.460531</v>
      </c>
      <c r="G3592" s="19">
        <v>0.202474</v>
      </c>
      <c r="H3592" s="19">
        <v>0.382894</v>
      </c>
      <c r="I3592" s="19">
        <v>-0.587321</v>
      </c>
      <c r="J3592" s="19">
        <v>-0.514567</v>
      </c>
      <c r="K3592" s="19">
        <v>-0.338561</v>
      </c>
    </row>
    <row r="3593" spans="3:11">
      <c r="C3593" s="19">
        <v>298.54</v>
      </c>
      <c r="D3593" s="19">
        <v>1.72394</v>
      </c>
      <c r="E3593" s="19">
        <v>0.661439</v>
      </c>
      <c r="F3593" s="19">
        <v>0.456361</v>
      </c>
      <c r="G3593" s="19">
        <v>0.208561</v>
      </c>
      <c r="H3593" s="19">
        <v>0.357728</v>
      </c>
      <c r="I3593" s="19">
        <v>-0.596129</v>
      </c>
      <c r="J3593" s="19">
        <v>-0.530455</v>
      </c>
      <c r="K3593" s="19">
        <v>-0.134406</v>
      </c>
    </row>
    <row r="3594" spans="3:11">
      <c r="C3594" s="19">
        <v>298.64</v>
      </c>
      <c r="D3594" s="19">
        <v>1.93123</v>
      </c>
      <c r="E3594" s="19">
        <v>0.833577</v>
      </c>
      <c r="F3594" s="19">
        <v>0.655843</v>
      </c>
      <c r="G3594" s="19">
        <v>0.416585</v>
      </c>
      <c r="H3594" s="19">
        <v>0.55721</v>
      </c>
      <c r="I3594" s="19">
        <v>-0.399821</v>
      </c>
      <c r="J3594" s="19">
        <v>-0.314616</v>
      </c>
      <c r="K3594" s="19">
        <v>-0.023763</v>
      </c>
    </row>
    <row r="3595" spans="3:11">
      <c r="C3595" s="19">
        <v>298.74</v>
      </c>
      <c r="D3595" s="19">
        <v>2.03166</v>
      </c>
      <c r="E3595" s="19">
        <v>1.05436</v>
      </c>
      <c r="F3595" s="19">
        <v>0.778239</v>
      </c>
      <c r="G3595" s="19">
        <v>0.531901</v>
      </c>
      <c r="H3595" s="19">
        <v>0.665446</v>
      </c>
      <c r="I3595" s="19">
        <v>-0.289144</v>
      </c>
      <c r="J3595" s="19">
        <v>-0.203939</v>
      </c>
      <c r="K3595" s="19">
        <v>-0.12736</v>
      </c>
    </row>
    <row r="3596" spans="3:11">
      <c r="C3596" s="19">
        <v>298.84</v>
      </c>
      <c r="D3596" s="19">
        <v>1.93514</v>
      </c>
      <c r="E3596" s="19">
        <v>1.11947</v>
      </c>
      <c r="F3596" s="19">
        <v>0.677816</v>
      </c>
      <c r="G3596" s="19">
        <v>0.423665</v>
      </c>
      <c r="H3596" s="19">
        <v>0.556478</v>
      </c>
      <c r="I3596" s="19">
        <v>-0.392741</v>
      </c>
      <c r="J3596" s="19">
        <v>-0.312175</v>
      </c>
      <c r="K3596" s="19">
        <v>-0.678141</v>
      </c>
    </row>
    <row r="3597" spans="3:11">
      <c r="C3597" s="19">
        <v>298.94</v>
      </c>
      <c r="D3597" s="19">
        <v>1.37728</v>
      </c>
      <c r="E3597" s="19">
        <v>0.589681</v>
      </c>
      <c r="F3597" s="19">
        <v>0.112874</v>
      </c>
      <c r="G3597" s="19">
        <v>-0.150553</v>
      </c>
      <c r="H3597" s="19">
        <v>-0.011637</v>
      </c>
      <c r="I3597" s="19">
        <v>-0.950602</v>
      </c>
      <c r="J3597" s="19">
        <v>-0.877116</v>
      </c>
      <c r="K3597" s="19">
        <v>-0.547943</v>
      </c>
    </row>
    <row r="3598" spans="3:11">
      <c r="C3598" s="19">
        <v>299.04</v>
      </c>
      <c r="D3598" s="19">
        <v>1.50674</v>
      </c>
      <c r="E3598" s="19">
        <v>0.617585</v>
      </c>
      <c r="F3598" s="19">
        <v>0.242341</v>
      </c>
      <c r="G3598" s="19">
        <v>-0.00868</v>
      </c>
      <c r="H3598" s="19">
        <v>0.116364</v>
      </c>
      <c r="I3598" s="19">
        <v>-0.825775</v>
      </c>
      <c r="J3598" s="19">
        <v>-0.750823</v>
      </c>
      <c r="K3598" s="19">
        <v>-0.314454</v>
      </c>
    </row>
    <row r="3599" spans="3:11">
      <c r="C3599" s="19">
        <v>299.14</v>
      </c>
      <c r="D3599" s="19">
        <v>1.73877</v>
      </c>
      <c r="E3599" s="19">
        <v>0.80127</v>
      </c>
      <c r="F3599" s="19">
        <v>0.479004</v>
      </c>
      <c r="G3599" s="19">
        <v>0.232666</v>
      </c>
      <c r="H3599" s="19">
        <v>0.357666</v>
      </c>
      <c r="I3599" s="19">
        <v>-0.60791</v>
      </c>
      <c r="J3599" s="19">
        <v>-0.518799</v>
      </c>
      <c r="K3599" s="19">
        <v>-0.314372</v>
      </c>
    </row>
    <row r="3600" spans="3:11">
      <c r="C3600" s="19">
        <v>299.24</v>
      </c>
      <c r="D3600" s="19">
        <v>1.74105</v>
      </c>
      <c r="E3600" s="19">
        <v>0.770833</v>
      </c>
      <c r="F3600" s="19">
        <v>0.468831</v>
      </c>
      <c r="G3600" s="19">
        <v>0.232747</v>
      </c>
      <c r="H3600" s="19">
        <v>0.335775</v>
      </c>
      <c r="I3600" s="19">
        <v>-0.61027</v>
      </c>
      <c r="J3600" s="19">
        <v>-0.50944</v>
      </c>
      <c r="K3600" s="19">
        <v>-0.312337</v>
      </c>
    </row>
    <row r="3601" spans="3:11">
      <c r="C3601" s="19">
        <v>299.34</v>
      </c>
      <c r="D3601" s="19">
        <v>1.75334</v>
      </c>
      <c r="E3601" s="19">
        <v>0.774333</v>
      </c>
      <c r="F3601" s="19">
        <v>0.493571</v>
      </c>
      <c r="G3601" s="19">
        <v>0.262125</v>
      </c>
      <c r="H3601" s="19">
        <v>0.341715</v>
      </c>
      <c r="I3601" s="19">
        <v>-0.597982</v>
      </c>
      <c r="J3601" s="19">
        <v>-0.497152</v>
      </c>
      <c r="K3601" s="19">
        <v>-0.315918</v>
      </c>
    </row>
    <row r="3602" spans="3:11">
      <c r="C3602" s="19">
        <v>299.44</v>
      </c>
      <c r="D3602" s="19">
        <v>1.75903</v>
      </c>
      <c r="E3602" s="19">
        <v>0.654297</v>
      </c>
      <c r="F3602" s="19">
        <v>0.498535</v>
      </c>
      <c r="G3602" s="19">
        <v>0.26709</v>
      </c>
      <c r="H3602" s="19">
        <v>0.345947</v>
      </c>
      <c r="I3602" s="19">
        <v>-0.600098</v>
      </c>
      <c r="J3602" s="19">
        <v>-0.499268</v>
      </c>
      <c r="K3602" s="19">
        <v>-0.316482</v>
      </c>
    </row>
    <row r="3603" spans="3:11">
      <c r="C3603" s="19">
        <v>299.54</v>
      </c>
      <c r="D3603" s="19">
        <v>1.76555</v>
      </c>
      <c r="E3603" s="19">
        <v>0.558518</v>
      </c>
      <c r="F3603" s="19">
        <v>0.505051</v>
      </c>
      <c r="G3603" s="19">
        <v>0.234541</v>
      </c>
      <c r="H3603" s="19">
        <v>0.309494</v>
      </c>
      <c r="I3603" s="19">
        <v>-0.601394</v>
      </c>
      <c r="J3603" s="19">
        <v>-0.484939</v>
      </c>
      <c r="K3603" s="19">
        <v>-0.288654</v>
      </c>
    </row>
    <row r="3604" spans="3:11">
      <c r="C3604" s="19">
        <v>299.64</v>
      </c>
      <c r="D3604" s="19">
        <v>1.79338</v>
      </c>
      <c r="E3604" s="19">
        <v>0.597331</v>
      </c>
      <c r="F3604" s="19">
        <v>0.524333</v>
      </c>
      <c r="G3604" s="19">
        <v>0.249186</v>
      </c>
      <c r="H3604" s="19">
        <v>0.302165</v>
      </c>
      <c r="I3604" s="19">
        <v>-0.582113</v>
      </c>
      <c r="J3604" s="19">
        <v>-0.465658</v>
      </c>
      <c r="K3604" s="19">
        <v>-0.272135</v>
      </c>
    </row>
    <row r="3605" spans="3:11">
      <c r="C3605" s="19">
        <v>299.74</v>
      </c>
      <c r="D3605" s="19">
        <v>1.795</v>
      </c>
      <c r="E3605" s="19">
        <v>0.638753</v>
      </c>
      <c r="F3605" s="19">
        <v>0.530599</v>
      </c>
      <c r="G3605" s="19">
        <v>0.277181</v>
      </c>
      <c r="H3605" s="19">
        <v>0.319417</v>
      </c>
      <c r="I3605" s="19">
        <v>-0.568034</v>
      </c>
      <c r="J3605" s="19">
        <v>-0.46403</v>
      </c>
      <c r="K3605" s="19">
        <v>-0.300537</v>
      </c>
    </row>
    <row r="3606" spans="3:11">
      <c r="C3606" s="19">
        <v>299.84</v>
      </c>
      <c r="D3606" s="19">
        <v>1.77832</v>
      </c>
      <c r="E3606" s="19">
        <v>0.614258</v>
      </c>
      <c r="F3606" s="19">
        <v>0.525635</v>
      </c>
      <c r="G3606" s="19">
        <v>0.262207</v>
      </c>
      <c r="H3606" s="19">
        <v>0.304199</v>
      </c>
      <c r="I3606" s="19">
        <v>-0.584717</v>
      </c>
      <c r="J3606" s="19">
        <v>-0.487793</v>
      </c>
      <c r="K3606" s="19">
        <v>-0.321208</v>
      </c>
    </row>
    <row r="3607" spans="3:11">
      <c r="C3607" s="19">
        <v>299.94</v>
      </c>
      <c r="D3607" s="19">
        <v>1.77572</v>
      </c>
      <c r="E3607" s="19">
        <v>0.580404</v>
      </c>
      <c r="F3607" s="19">
        <v>0.534749</v>
      </c>
      <c r="G3607" s="19">
        <v>0.23763</v>
      </c>
      <c r="H3607" s="19">
        <v>0.276693</v>
      </c>
      <c r="I3607" s="19">
        <v>-0.595134</v>
      </c>
      <c r="J3607" s="19">
        <v>-0.49821</v>
      </c>
      <c r="K3607" s="19">
        <v>-0.321694</v>
      </c>
    </row>
    <row r="3608" spans="3:11">
      <c r="C3608" s="19">
        <v>300.04</v>
      </c>
      <c r="D3608" s="19">
        <v>1.77987</v>
      </c>
      <c r="E3608" s="19">
        <v>0.593101</v>
      </c>
      <c r="F3608" s="19">
        <v>0.542075</v>
      </c>
      <c r="G3608" s="19">
        <v>0.244955</v>
      </c>
      <c r="H3608" s="19">
        <v>0.273765</v>
      </c>
      <c r="I3608" s="19">
        <v>-0.590981</v>
      </c>
      <c r="J3608" s="19">
        <v>-0.4777</v>
      </c>
      <c r="K3608" s="19">
        <v>-0.318278</v>
      </c>
    </row>
    <row r="3609" spans="3:11">
      <c r="C3609" s="19"/>
      <c r="D3609" s="19"/>
      <c r="E3609" s="19"/>
      <c r="F3609" s="19"/>
      <c r="G3609" s="19"/>
      <c r="H3609" s="19"/>
      <c r="I3609" s="19"/>
      <c r="J3609" s="19"/>
      <c r="K3609" s="19"/>
    </row>
    <row r="3610" spans="3:11">
      <c r="C3610" s="19"/>
      <c r="D3610" s="19"/>
      <c r="E3610" s="19"/>
      <c r="F3610" s="19"/>
      <c r="G3610" s="19"/>
      <c r="H3610" s="19"/>
      <c r="I3610" s="19"/>
      <c r="J3610" s="19"/>
      <c r="K3610" s="19"/>
    </row>
    <row r="3611" spans="3:11">
      <c r="C3611" s="19"/>
      <c r="D3611" s="19"/>
      <c r="E3611" s="19"/>
      <c r="F3611" s="19"/>
      <c r="G3611" s="19"/>
      <c r="H3611" s="19"/>
      <c r="I3611" s="19"/>
      <c r="J3611" s="19"/>
      <c r="K3611" s="19"/>
    </row>
    <row r="3612" spans="3:11">
      <c r="C3612" s="19"/>
      <c r="D3612" s="19"/>
      <c r="E3612" s="19"/>
      <c r="F3612" s="19"/>
      <c r="G3612" s="19"/>
      <c r="H3612" s="19"/>
      <c r="I3612" s="19"/>
      <c r="J3612" s="19"/>
      <c r="K3612" s="19"/>
    </row>
    <row r="3613" spans="3:11">
      <c r="C3613" s="19"/>
      <c r="D3613" s="19"/>
      <c r="E3613" s="19"/>
      <c r="F3613" s="19"/>
      <c r="G3613" s="19"/>
      <c r="H3613" s="19"/>
      <c r="I3613" s="19"/>
      <c r="J3613" s="19"/>
      <c r="K3613" s="19"/>
    </row>
    <row r="3614" spans="3:11">
      <c r="C3614" s="19"/>
      <c r="D3614" s="19"/>
      <c r="E3614" s="19"/>
      <c r="F3614" s="19"/>
      <c r="G3614" s="19"/>
      <c r="H3614" s="19"/>
      <c r="I3614" s="19"/>
      <c r="J3614" s="19"/>
      <c r="K3614" s="19"/>
    </row>
    <row r="3615" spans="3:11">
      <c r="C3615" s="19"/>
      <c r="D3615" s="19"/>
      <c r="E3615" s="19"/>
      <c r="F3615" s="19"/>
      <c r="G3615" s="19"/>
      <c r="H3615" s="19"/>
      <c r="I3615" s="19"/>
      <c r="J3615" s="19"/>
      <c r="K3615" s="19"/>
    </row>
    <row r="3616" spans="3:11">
      <c r="C3616" s="19"/>
      <c r="D3616" s="19"/>
      <c r="E3616" s="19"/>
      <c r="F3616" s="19"/>
      <c r="G3616" s="19"/>
      <c r="H3616" s="19"/>
      <c r="I3616" s="19"/>
      <c r="J3616" s="19"/>
      <c r="K3616" s="19"/>
    </row>
    <row r="3617" spans="3:11">
      <c r="C3617" s="19"/>
      <c r="D3617" s="19"/>
      <c r="E3617" s="19"/>
      <c r="F3617" s="19"/>
      <c r="G3617" s="19"/>
      <c r="H3617" s="19"/>
      <c r="I3617" s="19"/>
      <c r="J3617" s="19"/>
      <c r="K3617" s="19"/>
    </row>
    <row r="3618" spans="3:11">
      <c r="C3618" s="19"/>
      <c r="D3618" s="19"/>
      <c r="E3618" s="19"/>
      <c r="F3618" s="19"/>
      <c r="G3618" s="19"/>
      <c r="H3618" s="19"/>
      <c r="I3618" s="19"/>
      <c r="J3618" s="19"/>
      <c r="K3618" s="19"/>
    </row>
    <row r="3619" spans="3:11">
      <c r="C3619" s="19"/>
      <c r="D3619" s="19"/>
      <c r="E3619" s="19"/>
      <c r="F3619" s="19"/>
      <c r="G3619" s="19"/>
      <c r="H3619" s="19"/>
      <c r="I3619" s="19"/>
      <c r="J3619" s="19"/>
      <c r="K3619" s="19"/>
    </row>
    <row r="3620" spans="3:11">
      <c r="C3620" s="19"/>
      <c r="D3620" s="19"/>
      <c r="E3620" s="19"/>
      <c r="F3620" s="19"/>
      <c r="G3620" s="19"/>
      <c r="H3620" s="19"/>
      <c r="I3620" s="19"/>
      <c r="J3620" s="19"/>
      <c r="K3620" s="19"/>
    </row>
    <row r="3621" spans="3:11">
      <c r="C3621" s="19"/>
      <c r="D3621" s="19"/>
      <c r="E3621" s="19"/>
      <c r="F3621" s="19"/>
      <c r="G3621" s="19"/>
      <c r="H3621" s="19"/>
      <c r="I3621" s="19"/>
      <c r="J3621" s="19"/>
      <c r="K3621" s="19"/>
    </row>
    <row r="3622" spans="3:11">
      <c r="C3622" s="19"/>
      <c r="D3622" s="19"/>
      <c r="E3622" s="19"/>
      <c r="F3622" s="19"/>
      <c r="G3622" s="19"/>
      <c r="H3622" s="19"/>
      <c r="I3622" s="19"/>
      <c r="J3622" s="19"/>
      <c r="K3622" s="19"/>
    </row>
    <row r="3623" spans="3:11">
      <c r="C3623" s="19"/>
      <c r="D3623" s="19"/>
      <c r="E3623" s="19"/>
      <c r="F3623" s="19"/>
      <c r="G3623" s="19"/>
      <c r="H3623" s="19"/>
      <c r="I3623" s="19"/>
      <c r="J3623" s="19"/>
      <c r="K3623" s="19"/>
    </row>
    <row r="3624" spans="3:11">
      <c r="C3624" s="19"/>
      <c r="D3624" s="19"/>
      <c r="E3624" s="19"/>
      <c r="F3624" s="19"/>
      <c r="G3624" s="19"/>
      <c r="H3624" s="19"/>
      <c r="I3624" s="19"/>
      <c r="J3624" s="19"/>
      <c r="K3624" s="19"/>
    </row>
    <row r="3625" spans="3:11">
      <c r="C3625" s="19"/>
      <c r="D3625" s="19"/>
      <c r="E3625" s="19"/>
      <c r="F3625" s="19"/>
      <c r="G3625" s="19"/>
      <c r="H3625" s="19"/>
      <c r="I3625" s="19"/>
      <c r="J3625" s="19"/>
      <c r="K3625" s="19"/>
    </row>
    <row r="3626" spans="3:11">
      <c r="C3626" s="19"/>
      <c r="D3626" s="19"/>
      <c r="E3626" s="19"/>
      <c r="F3626" s="19"/>
      <c r="G3626" s="19"/>
      <c r="H3626" s="19"/>
      <c r="I3626" s="19"/>
      <c r="J3626" s="19"/>
      <c r="K3626" s="19"/>
    </row>
    <row r="3627" spans="3:11">
      <c r="C3627" s="19"/>
      <c r="D3627" s="19"/>
      <c r="E3627" s="19"/>
      <c r="F3627" s="19"/>
      <c r="G3627" s="19"/>
      <c r="H3627" s="19"/>
      <c r="I3627" s="19"/>
      <c r="J3627" s="19"/>
      <c r="K3627" s="19"/>
    </row>
    <row r="3628" spans="3:11">
      <c r="C3628" s="19"/>
      <c r="D3628" s="19"/>
      <c r="E3628" s="19"/>
      <c r="F3628" s="19"/>
      <c r="G3628" s="19"/>
      <c r="H3628" s="19"/>
      <c r="I3628" s="19"/>
      <c r="J3628" s="19"/>
      <c r="K3628" s="19"/>
    </row>
    <row r="3629" spans="3:11">
      <c r="C3629" s="19"/>
      <c r="D3629" s="19"/>
      <c r="E3629" s="19"/>
      <c r="F3629" s="19"/>
      <c r="G3629" s="19"/>
      <c r="H3629" s="19"/>
      <c r="I3629" s="19"/>
      <c r="J3629" s="19"/>
      <c r="K3629" s="19"/>
    </row>
    <row r="3630" spans="3:11">
      <c r="C3630" s="19"/>
      <c r="D3630" s="19"/>
      <c r="E3630" s="19"/>
      <c r="F3630" s="19"/>
      <c r="G3630" s="19"/>
      <c r="H3630" s="19"/>
      <c r="I3630" s="19"/>
      <c r="J3630" s="19"/>
      <c r="K3630" s="19"/>
    </row>
    <row r="3631" spans="3:11">
      <c r="C3631" s="19"/>
      <c r="D3631" s="19"/>
      <c r="E3631" s="19"/>
      <c r="F3631" s="19"/>
      <c r="G3631" s="19"/>
      <c r="H3631" s="19"/>
      <c r="I3631" s="19"/>
      <c r="J3631" s="19"/>
      <c r="K3631" s="19"/>
    </row>
    <row r="3632" spans="3:11">
      <c r="C3632" s="19"/>
      <c r="D3632" s="19"/>
      <c r="E3632" s="19"/>
      <c r="F3632" s="19"/>
      <c r="G3632" s="19"/>
      <c r="H3632" s="19"/>
      <c r="I3632" s="19"/>
      <c r="J3632" s="19"/>
      <c r="K3632" s="19"/>
    </row>
    <row r="3633" spans="3:11">
      <c r="C3633" s="19"/>
      <c r="D3633" s="19"/>
      <c r="E3633" s="19"/>
      <c r="F3633" s="19"/>
      <c r="G3633" s="19"/>
      <c r="H3633" s="19"/>
      <c r="I3633" s="19"/>
      <c r="J3633" s="19"/>
      <c r="K3633" s="19"/>
    </row>
    <row r="3634" spans="3:11">
      <c r="C3634" s="19"/>
      <c r="D3634" s="19"/>
      <c r="E3634" s="19"/>
      <c r="F3634" s="19"/>
      <c r="G3634" s="19"/>
      <c r="H3634" s="19"/>
      <c r="I3634" s="19"/>
      <c r="J3634" s="19"/>
      <c r="K3634" s="19"/>
    </row>
    <row r="3635" spans="3:11">
      <c r="C3635" s="19"/>
      <c r="D3635" s="19"/>
      <c r="E3635" s="19"/>
      <c r="F3635" s="19"/>
      <c r="G3635" s="19"/>
      <c r="H3635" s="19"/>
      <c r="I3635" s="19"/>
      <c r="J3635" s="19"/>
      <c r="K3635" s="19"/>
    </row>
    <row r="3636" spans="3:11">
      <c r="C3636" s="19"/>
      <c r="D3636" s="19"/>
      <c r="E3636" s="19"/>
      <c r="F3636" s="19"/>
      <c r="G3636" s="19"/>
      <c r="H3636" s="19"/>
      <c r="I3636" s="19"/>
      <c r="J3636" s="19"/>
      <c r="K3636" s="19"/>
    </row>
    <row r="3637" spans="3:11">
      <c r="C3637" s="19"/>
      <c r="D3637" s="19"/>
      <c r="E3637" s="19"/>
      <c r="F3637" s="19"/>
      <c r="G3637" s="19"/>
      <c r="H3637" s="19"/>
      <c r="I3637" s="19"/>
      <c r="J3637" s="19"/>
      <c r="K3637" s="19"/>
    </row>
    <row r="3638" spans="3:11">
      <c r="C3638" s="19"/>
      <c r="D3638" s="19"/>
      <c r="E3638" s="19"/>
      <c r="F3638" s="19"/>
      <c r="G3638" s="19"/>
      <c r="H3638" s="19"/>
      <c r="I3638" s="19"/>
      <c r="J3638" s="19"/>
      <c r="K3638" s="19"/>
    </row>
    <row r="3639" spans="3:11">
      <c r="C3639" s="19"/>
      <c r="D3639" s="19"/>
      <c r="E3639" s="19"/>
      <c r="F3639" s="19"/>
      <c r="G3639" s="19"/>
      <c r="H3639" s="19"/>
      <c r="I3639" s="19"/>
      <c r="J3639" s="19"/>
      <c r="K3639" s="19"/>
    </row>
    <row r="3640" spans="3:11">
      <c r="C3640" s="19"/>
      <c r="D3640" s="19"/>
      <c r="E3640" s="19"/>
      <c r="F3640" s="19"/>
      <c r="G3640" s="19"/>
      <c r="H3640" s="19"/>
      <c r="I3640" s="19"/>
      <c r="J3640" s="19"/>
      <c r="K3640" s="19"/>
    </row>
    <row r="3641" spans="3:11">
      <c r="C3641" s="19"/>
      <c r="D3641" s="19"/>
      <c r="E3641" s="19"/>
      <c r="F3641" s="19"/>
      <c r="G3641" s="19"/>
      <c r="H3641" s="19"/>
      <c r="I3641" s="19"/>
      <c r="J3641" s="19"/>
      <c r="K3641" s="19"/>
    </row>
    <row r="3642" spans="3:11">
      <c r="C3642" s="19"/>
      <c r="D3642" s="19"/>
      <c r="E3642" s="19"/>
      <c r="F3642" s="19"/>
      <c r="G3642" s="19"/>
      <c r="H3642" s="19"/>
      <c r="I3642" s="19"/>
      <c r="J3642" s="19"/>
      <c r="K3642" s="19"/>
    </row>
    <row r="3643" spans="3:11">
      <c r="C3643" s="19"/>
      <c r="D3643" s="19"/>
      <c r="E3643" s="19"/>
      <c r="F3643" s="19"/>
      <c r="G3643" s="19"/>
      <c r="H3643" s="19"/>
      <c r="I3643" s="19"/>
      <c r="J3643" s="19"/>
      <c r="K3643" s="19"/>
    </row>
    <row r="3644" spans="3:11">
      <c r="C3644" s="19"/>
      <c r="D3644" s="19"/>
      <c r="E3644" s="19"/>
      <c r="F3644" s="19"/>
      <c r="G3644" s="19"/>
      <c r="H3644" s="19"/>
      <c r="I3644" s="19"/>
      <c r="J3644" s="19"/>
      <c r="K3644" s="19"/>
    </row>
    <row r="3645" spans="3:11">
      <c r="C3645" s="19"/>
      <c r="D3645" s="19"/>
      <c r="E3645" s="19"/>
      <c r="F3645" s="19"/>
      <c r="G3645" s="19"/>
      <c r="H3645" s="19"/>
      <c r="I3645" s="19"/>
      <c r="J3645" s="19"/>
      <c r="K3645" s="19"/>
    </row>
    <row r="3646" spans="3:11">
      <c r="C3646" s="19"/>
      <c r="D3646" s="19"/>
      <c r="E3646" s="19"/>
      <c r="F3646" s="19"/>
      <c r="G3646" s="19"/>
      <c r="H3646" s="19"/>
      <c r="I3646" s="19"/>
      <c r="J3646" s="19"/>
      <c r="K3646" s="19"/>
    </row>
    <row r="3647" spans="3:11">
      <c r="C3647" s="19"/>
      <c r="D3647" s="19"/>
      <c r="E3647" s="19"/>
      <c r="F3647" s="19"/>
      <c r="G3647" s="19"/>
      <c r="H3647" s="19"/>
      <c r="I3647" s="19"/>
      <c r="J3647" s="19"/>
      <c r="K3647" s="19"/>
    </row>
    <row r="3648" spans="3:11">
      <c r="C3648" s="19"/>
      <c r="D3648" s="19"/>
      <c r="E3648" s="19"/>
      <c r="F3648" s="19"/>
      <c r="G3648" s="19"/>
      <c r="H3648" s="19"/>
      <c r="I3648" s="19"/>
      <c r="J3648" s="19"/>
      <c r="K3648" s="19"/>
    </row>
    <row r="3649" spans="3:11">
      <c r="C3649" s="19"/>
      <c r="D3649" s="19"/>
      <c r="E3649" s="19"/>
      <c r="F3649" s="19"/>
      <c r="G3649" s="19"/>
      <c r="H3649" s="19"/>
      <c r="I3649" s="19"/>
      <c r="J3649" s="19"/>
      <c r="K3649" s="19"/>
    </row>
    <row r="3650" spans="3:11">
      <c r="C3650" s="19"/>
      <c r="D3650" s="19"/>
      <c r="E3650" s="19"/>
      <c r="F3650" s="19"/>
      <c r="G3650" s="19"/>
      <c r="H3650" s="19"/>
      <c r="I3650" s="19"/>
      <c r="J3650" s="19"/>
      <c r="K3650" s="19"/>
    </row>
    <row r="3651" spans="3:11">
      <c r="C3651" s="19"/>
      <c r="D3651" s="19"/>
      <c r="E3651" s="19"/>
      <c r="F3651" s="19"/>
      <c r="G3651" s="19"/>
      <c r="H3651" s="19"/>
      <c r="I3651" s="19"/>
      <c r="J3651" s="19"/>
      <c r="K3651" s="19"/>
    </row>
    <row r="3652" spans="3:11">
      <c r="C3652" s="19"/>
      <c r="D3652" s="19"/>
      <c r="E3652" s="19"/>
      <c r="F3652" s="19"/>
      <c r="G3652" s="19"/>
      <c r="H3652" s="19"/>
      <c r="I3652" s="19"/>
      <c r="J3652" s="19"/>
      <c r="K3652" s="19"/>
    </row>
    <row r="3653" spans="3:11">
      <c r="C3653" s="19"/>
      <c r="D3653" s="19"/>
      <c r="E3653" s="19"/>
      <c r="F3653" s="19"/>
      <c r="G3653" s="19"/>
      <c r="H3653" s="19"/>
      <c r="I3653" s="19"/>
      <c r="J3653" s="19"/>
      <c r="K3653" s="19"/>
    </row>
    <row r="3654" spans="3:11">
      <c r="C3654" s="19"/>
      <c r="D3654" s="19"/>
      <c r="E3654" s="19"/>
      <c r="F3654" s="19"/>
      <c r="G3654" s="19"/>
      <c r="H3654" s="19"/>
      <c r="I3654" s="19"/>
      <c r="J3654" s="19"/>
      <c r="K3654" s="19"/>
    </row>
    <row r="3655" spans="3:11">
      <c r="C3655" s="19"/>
      <c r="D3655" s="19"/>
      <c r="E3655" s="19"/>
      <c r="F3655" s="19"/>
      <c r="G3655" s="19"/>
      <c r="H3655" s="19"/>
      <c r="I3655" s="19"/>
      <c r="J3655" s="19"/>
      <c r="K3655" s="19"/>
    </row>
    <row r="3656" spans="3:11">
      <c r="C3656" s="19"/>
      <c r="D3656" s="19"/>
      <c r="E3656" s="19"/>
      <c r="F3656" s="19"/>
      <c r="G3656" s="19"/>
      <c r="H3656" s="19"/>
      <c r="I3656" s="19"/>
      <c r="J3656" s="19"/>
      <c r="K3656" s="19"/>
    </row>
    <row r="3657" spans="3:11">
      <c r="C3657" s="19"/>
      <c r="D3657" s="19"/>
      <c r="E3657" s="19"/>
      <c r="F3657" s="19"/>
      <c r="G3657" s="19"/>
      <c r="H3657" s="19"/>
      <c r="I3657" s="19"/>
      <c r="J3657" s="19"/>
      <c r="K3657" s="19"/>
    </row>
    <row r="3658" spans="3:11">
      <c r="C3658" s="19"/>
      <c r="D3658" s="19"/>
      <c r="E3658" s="19"/>
      <c r="F3658" s="19"/>
      <c r="G3658" s="19"/>
      <c r="H3658" s="19"/>
      <c r="I3658" s="19"/>
      <c r="J3658" s="19"/>
      <c r="K3658" s="19"/>
    </row>
    <row r="3659" spans="3:11">
      <c r="C3659" s="19"/>
      <c r="D3659" s="19"/>
      <c r="E3659" s="19"/>
      <c r="F3659" s="19"/>
      <c r="G3659" s="19"/>
      <c r="H3659" s="19"/>
      <c r="I3659" s="19"/>
      <c r="J3659" s="19"/>
      <c r="K3659" s="19"/>
    </row>
    <row r="3660" spans="3:11">
      <c r="C3660" s="19"/>
      <c r="D3660" s="19"/>
      <c r="E3660" s="19"/>
      <c r="F3660" s="19"/>
      <c r="G3660" s="19"/>
      <c r="H3660" s="19"/>
      <c r="I3660" s="19"/>
      <c r="J3660" s="19"/>
      <c r="K3660" s="19"/>
    </row>
    <row r="3661" spans="3:11">
      <c r="C3661" s="19"/>
      <c r="D3661" s="19"/>
      <c r="E3661" s="19"/>
      <c r="F3661" s="19"/>
      <c r="G3661" s="19"/>
      <c r="H3661" s="19"/>
      <c r="I3661" s="19"/>
      <c r="J3661" s="19"/>
      <c r="K3661" s="19"/>
    </row>
    <row r="3662" spans="3:11">
      <c r="C3662" s="19"/>
      <c r="D3662" s="19"/>
      <c r="E3662" s="19"/>
      <c r="F3662" s="19"/>
      <c r="G3662" s="19"/>
      <c r="H3662" s="19"/>
      <c r="I3662" s="19"/>
      <c r="J3662" s="19"/>
      <c r="K3662" s="19"/>
    </row>
    <row r="3663" spans="3:11">
      <c r="C3663" s="19"/>
      <c r="D3663" s="19"/>
      <c r="E3663" s="19"/>
      <c r="F3663" s="19"/>
      <c r="G3663" s="19"/>
      <c r="H3663" s="19"/>
      <c r="I3663" s="19"/>
      <c r="J3663" s="19"/>
      <c r="K3663" s="19"/>
    </row>
    <row r="3664" spans="3:11">
      <c r="C3664" s="19"/>
      <c r="D3664" s="19"/>
      <c r="E3664" s="19"/>
      <c r="F3664" s="19"/>
      <c r="G3664" s="19"/>
      <c r="H3664" s="19"/>
      <c r="I3664" s="19"/>
      <c r="J3664" s="19"/>
      <c r="K3664" s="19"/>
    </row>
    <row r="3665" spans="3:11">
      <c r="C3665" s="19"/>
      <c r="D3665" s="19"/>
      <c r="E3665" s="19"/>
      <c r="F3665" s="19"/>
      <c r="G3665" s="19"/>
      <c r="H3665" s="19"/>
      <c r="I3665" s="19"/>
      <c r="J3665" s="19"/>
      <c r="K3665" s="19"/>
    </row>
    <row r="3666" spans="3:11">
      <c r="C3666" s="19"/>
      <c r="D3666" s="19"/>
      <c r="E3666" s="19"/>
      <c r="F3666" s="19"/>
      <c r="G3666" s="19"/>
      <c r="H3666" s="19"/>
      <c r="I3666" s="19"/>
      <c r="J3666" s="19"/>
      <c r="K3666" s="19"/>
    </row>
    <row r="3667" spans="3:11">
      <c r="C3667" s="19"/>
      <c r="D3667" s="19"/>
      <c r="E3667" s="19"/>
      <c r="F3667" s="19"/>
      <c r="G3667" s="19"/>
      <c r="H3667" s="19"/>
      <c r="I3667" s="19"/>
      <c r="J3667" s="19"/>
      <c r="K3667" s="19"/>
    </row>
    <row r="3668" spans="3:11">
      <c r="C3668" s="19"/>
      <c r="D3668" s="19"/>
      <c r="E3668" s="19"/>
      <c r="F3668" s="19"/>
      <c r="G3668" s="19"/>
      <c r="H3668" s="19"/>
      <c r="I3668" s="19"/>
      <c r="J3668" s="19"/>
      <c r="K3668" s="19"/>
    </row>
    <row r="3669" spans="3:11">
      <c r="C3669" s="19"/>
      <c r="D3669" s="19"/>
      <c r="E3669" s="19"/>
      <c r="F3669" s="19"/>
      <c r="G3669" s="19"/>
      <c r="H3669" s="19"/>
      <c r="I3669" s="19"/>
      <c r="J3669" s="19"/>
      <c r="K3669" s="19"/>
    </row>
    <row r="3670" spans="3:11">
      <c r="C3670" s="19"/>
      <c r="D3670" s="19"/>
      <c r="E3670" s="19"/>
      <c r="F3670" s="19"/>
      <c r="G3670" s="19"/>
      <c r="H3670" s="19"/>
      <c r="I3670" s="19"/>
      <c r="J3670" s="19"/>
      <c r="K3670" s="19"/>
    </row>
    <row r="3671" spans="3:11">
      <c r="C3671" s="19"/>
      <c r="D3671" s="19"/>
      <c r="E3671" s="19"/>
      <c r="F3671" s="19"/>
      <c r="G3671" s="19"/>
      <c r="H3671" s="19"/>
      <c r="I3671" s="19"/>
      <c r="J3671" s="19"/>
      <c r="K3671" s="19"/>
    </row>
    <row r="3672" spans="3:11">
      <c r="C3672" s="19"/>
      <c r="D3672" s="19"/>
      <c r="E3672" s="19"/>
      <c r="F3672" s="19"/>
      <c r="G3672" s="19"/>
      <c r="H3672" s="19"/>
      <c r="I3672" s="19"/>
      <c r="J3672" s="19"/>
      <c r="K3672" s="19"/>
    </row>
    <row r="3673" spans="3:11">
      <c r="C3673" s="19"/>
      <c r="D3673" s="19"/>
      <c r="E3673" s="19"/>
      <c r="F3673" s="19"/>
      <c r="G3673" s="19"/>
      <c r="H3673" s="19"/>
      <c r="I3673" s="19"/>
      <c r="J3673" s="19"/>
      <c r="K3673" s="19"/>
    </row>
    <row r="3674" spans="3:11">
      <c r="C3674" s="19"/>
      <c r="D3674" s="19"/>
      <c r="E3674" s="19"/>
      <c r="F3674" s="19"/>
      <c r="G3674" s="19"/>
      <c r="H3674" s="19"/>
      <c r="I3674" s="19"/>
      <c r="J3674" s="19"/>
      <c r="K3674" s="19"/>
    </row>
    <row r="3675" spans="3:11">
      <c r="C3675" s="19"/>
      <c r="D3675" s="19"/>
      <c r="E3675" s="19"/>
      <c r="F3675" s="19"/>
      <c r="G3675" s="19"/>
      <c r="H3675" s="19"/>
      <c r="I3675" s="19"/>
      <c r="J3675" s="19"/>
      <c r="K3675" s="19"/>
    </row>
    <row r="3676" spans="3:11">
      <c r="C3676" s="19"/>
      <c r="D3676" s="19"/>
      <c r="E3676" s="19"/>
      <c r="F3676" s="19"/>
      <c r="G3676" s="19"/>
      <c r="H3676" s="19"/>
      <c r="I3676" s="19"/>
      <c r="J3676" s="19"/>
      <c r="K3676" s="19"/>
    </row>
    <row r="3677" spans="3:11">
      <c r="C3677" s="19"/>
      <c r="D3677" s="19"/>
      <c r="E3677" s="19"/>
      <c r="F3677" s="19"/>
      <c r="G3677" s="19"/>
      <c r="H3677" s="19"/>
      <c r="I3677" s="19"/>
      <c r="J3677" s="19"/>
      <c r="K3677" s="19"/>
    </row>
    <row r="3678" spans="3:11">
      <c r="C3678" s="19"/>
      <c r="D3678" s="19"/>
      <c r="E3678" s="19"/>
      <c r="F3678" s="19"/>
      <c r="G3678" s="19"/>
      <c r="H3678" s="19"/>
      <c r="I3678" s="19"/>
      <c r="J3678" s="19"/>
      <c r="K3678" s="19"/>
    </row>
    <row r="3679" spans="3:11">
      <c r="C3679" s="19"/>
      <c r="D3679" s="19"/>
      <c r="E3679" s="19"/>
      <c r="F3679" s="19"/>
      <c r="G3679" s="19"/>
      <c r="H3679" s="19"/>
      <c r="I3679" s="19"/>
      <c r="J3679" s="19"/>
      <c r="K3679" s="19"/>
    </row>
    <row r="3680" spans="3:11">
      <c r="C3680" s="19"/>
      <c r="D3680" s="19"/>
      <c r="E3680" s="19"/>
      <c r="F3680" s="19"/>
      <c r="G3680" s="19"/>
      <c r="H3680" s="19"/>
      <c r="I3680" s="19"/>
      <c r="J3680" s="19"/>
      <c r="K3680" s="19"/>
    </row>
    <row r="3681" spans="3:11">
      <c r="C3681" s="19"/>
      <c r="D3681" s="19"/>
      <c r="E3681" s="19"/>
      <c r="F3681" s="19"/>
      <c r="G3681" s="19"/>
      <c r="H3681" s="19"/>
      <c r="I3681" s="19"/>
      <c r="J3681" s="19"/>
      <c r="K3681" s="19"/>
    </row>
    <row r="3682" spans="3:11">
      <c r="C3682" s="19"/>
      <c r="D3682" s="19"/>
      <c r="E3682" s="19"/>
      <c r="F3682" s="19"/>
      <c r="G3682" s="19"/>
      <c r="H3682" s="19"/>
      <c r="I3682" s="19"/>
      <c r="J3682" s="19"/>
      <c r="K3682" s="19"/>
    </row>
    <row r="3683" spans="3:11">
      <c r="C3683" s="19"/>
      <c r="D3683" s="19"/>
      <c r="E3683" s="19"/>
      <c r="F3683" s="19"/>
      <c r="G3683" s="19"/>
      <c r="H3683" s="19"/>
      <c r="I3683" s="19"/>
      <c r="J3683" s="19"/>
      <c r="K3683" s="19"/>
    </row>
    <row r="3684" spans="3:11">
      <c r="C3684" s="19"/>
      <c r="D3684" s="19"/>
      <c r="E3684" s="19"/>
      <c r="F3684" s="19"/>
      <c r="G3684" s="19"/>
      <c r="H3684" s="19"/>
      <c r="I3684" s="19"/>
      <c r="J3684" s="19"/>
      <c r="K3684" s="19"/>
    </row>
    <row r="3685" spans="3:11">
      <c r="C3685" s="19"/>
      <c r="D3685" s="19"/>
      <c r="E3685" s="19"/>
      <c r="F3685" s="19"/>
      <c r="G3685" s="19"/>
      <c r="H3685" s="19"/>
      <c r="I3685" s="19"/>
      <c r="J3685" s="19"/>
      <c r="K3685" s="19"/>
    </row>
    <row r="3686" spans="3:11">
      <c r="C3686" s="19"/>
      <c r="D3686" s="19"/>
      <c r="E3686" s="19"/>
      <c r="F3686" s="19"/>
      <c r="G3686" s="19"/>
      <c r="H3686" s="19"/>
      <c r="I3686" s="19"/>
      <c r="J3686" s="19"/>
      <c r="K3686" s="19"/>
    </row>
    <row r="3687" spans="3:11">
      <c r="C3687" s="19"/>
      <c r="D3687" s="19"/>
      <c r="E3687" s="19"/>
      <c r="F3687" s="19"/>
      <c r="G3687" s="19"/>
      <c r="H3687" s="19"/>
      <c r="I3687" s="19"/>
      <c r="J3687" s="19"/>
      <c r="K3687" s="19"/>
    </row>
    <row r="3688" spans="3:11">
      <c r="C3688" s="19"/>
      <c r="D3688" s="19"/>
      <c r="E3688" s="19"/>
      <c r="F3688" s="19"/>
      <c r="G3688" s="19"/>
      <c r="H3688" s="19"/>
      <c r="I3688" s="19"/>
      <c r="J3688" s="19"/>
      <c r="K3688" s="19"/>
    </row>
    <row r="3689" spans="3:11">
      <c r="C3689" s="19"/>
      <c r="D3689" s="19"/>
      <c r="E3689" s="19"/>
      <c r="F3689" s="19"/>
      <c r="G3689" s="19"/>
      <c r="H3689" s="19"/>
      <c r="I3689" s="19"/>
      <c r="J3689" s="19"/>
      <c r="K3689" s="19"/>
    </row>
    <row r="3690" spans="3:11">
      <c r="C3690" s="19"/>
      <c r="D3690" s="19"/>
      <c r="E3690" s="19"/>
      <c r="F3690" s="19"/>
      <c r="G3690" s="19"/>
      <c r="H3690" s="19"/>
      <c r="I3690" s="19"/>
      <c r="J3690" s="19"/>
      <c r="K3690" s="19"/>
    </row>
    <row r="3691" spans="3:11">
      <c r="C3691" s="19"/>
      <c r="D3691" s="19"/>
      <c r="E3691" s="19"/>
      <c r="F3691" s="19"/>
      <c r="G3691" s="19"/>
      <c r="H3691" s="19"/>
      <c r="I3691" s="19"/>
      <c r="J3691" s="19"/>
      <c r="K3691" s="19"/>
    </row>
    <row r="3692" spans="3:11">
      <c r="C3692" s="19"/>
      <c r="D3692" s="19"/>
      <c r="E3692" s="19"/>
      <c r="F3692" s="19"/>
      <c r="G3692" s="19"/>
      <c r="H3692" s="19"/>
      <c r="I3692" s="19"/>
      <c r="J3692" s="19"/>
      <c r="K3692" s="19"/>
    </row>
    <row r="3693" spans="3:11">
      <c r="C3693" s="19"/>
      <c r="D3693" s="19"/>
      <c r="E3693" s="19"/>
      <c r="F3693" s="19"/>
      <c r="G3693" s="19"/>
      <c r="H3693" s="19"/>
      <c r="I3693" s="19"/>
      <c r="J3693" s="19"/>
      <c r="K3693" s="19"/>
    </row>
    <row r="3694" spans="3:11">
      <c r="C3694" s="19"/>
      <c r="D3694" s="19"/>
      <c r="E3694" s="19"/>
      <c r="F3694" s="19"/>
      <c r="G3694" s="19"/>
      <c r="H3694" s="19"/>
      <c r="I3694" s="19"/>
      <c r="J3694" s="19"/>
      <c r="K3694" s="19"/>
    </row>
    <row r="3695" spans="3:11">
      <c r="C3695" s="19"/>
      <c r="D3695" s="19"/>
      <c r="E3695" s="19"/>
      <c r="F3695" s="19"/>
      <c r="G3695" s="19"/>
      <c r="H3695" s="19"/>
      <c r="I3695" s="19"/>
      <c r="J3695" s="19"/>
      <c r="K3695" s="19"/>
    </row>
    <row r="3696" spans="3:11">
      <c r="C3696" s="19"/>
      <c r="D3696" s="19"/>
      <c r="E3696" s="19"/>
      <c r="F3696" s="19"/>
      <c r="G3696" s="19"/>
      <c r="H3696" s="19"/>
      <c r="I3696" s="19"/>
      <c r="J3696" s="19"/>
      <c r="K3696" s="19"/>
    </row>
    <row r="3697" spans="3:11">
      <c r="C3697" s="19"/>
      <c r="D3697" s="19"/>
      <c r="E3697" s="19"/>
      <c r="F3697" s="19"/>
      <c r="G3697" s="19"/>
      <c r="H3697" s="19"/>
      <c r="I3697" s="19"/>
      <c r="J3697" s="19"/>
      <c r="K3697" s="19"/>
    </row>
    <row r="3698" spans="3:11">
      <c r="C3698" s="19"/>
      <c r="D3698" s="19"/>
      <c r="E3698" s="19"/>
      <c r="F3698" s="19"/>
      <c r="G3698" s="19"/>
      <c r="H3698" s="19"/>
      <c r="I3698" s="19"/>
      <c r="J3698" s="19"/>
      <c r="K3698" s="19"/>
    </row>
    <row r="3699" spans="3:11">
      <c r="C3699" s="19"/>
      <c r="D3699" s="19"/>
      <c r="E3699" s="19"/>
      <c r="F3699" s="19"/>
      <c r="G3699" s="19"/>
      <c r="H3699" s="19"/>
      <c r="I3699" s="19"/>
      <c r="J3699" s="19"/>
      <c r="K3699" s="19"/>
    </row>
    <row r="3700" spans="3:11">
      <c r="C3700" s="19"/>
      <c r="D3700" s="19"/>
      <c r="E3700" s="19"/>
      <c r="F3700" s="19"/>
      <c r="G3700" s="19"/>
      <c r="H3700" s="19"/>
      <c r="I3700" s="19"/>
      <c r="J3700" s="19"/>
      <c r="K3700" s="19"/>
    </row>
    <row r="3701" spans="3:11">
      <c r="C3701" s="19"/>
      <c r="D3701" s="19"/>
      <c r="E3701" s="19"/>
      <c r="F3701" s="19"/>
      <c r="G3701" s="19"/>
      <c r="H3701" s="19"/>
      <c r="I3701" s="19"/>
      <c r="J3701" s="19"/>
      <c r="K3701" s="19"/>
    </row>
    <row r="3702" spans="3:11">
      <c r="C3702" s="19"/>
      <c r="D3702" s="19"/>
      <c r="E3702" s="19"/>
      <c r="F3702" s="19"/>
      <c r="G3702" s="19"/>
      <c r="H3702" s="19"/>
      <c r="I3702" s="19"/>
      <c r="J3702" s="19"/>
      <c r="K3702" s="19"/>
    </row>
    <row r="3703" spans="3:11">
      <c r="C3703" s="19"/>
      <c r="D3703" s="19"/>
      <c r="E3703" s="19"/>
      <c r="F3703" s="19"/>
      <c r="G3703" s="19"/>
      <c r="H3703" s="19"/>
      <c r="I3703" s="19"/>
      <c r="J3703" s="19"/>
      <c r="K3703" s="19"/>
    </row>
    <row r="3704" spans="3:11">
      <c r="C3704" s="19"/>
      <c r="D3704" s="19"/>
      <c r="E3704" s="19"/>
      <c r="F3704" s="19"/>
      <c r="G3704" s="19"/>
      <c r="H3704" s="19"/>
      <c r="I3704" s="19"/>
      <c r="J3704" s="19"/>
      <c r="K3704" s="19"/>
    </row>
    <row r="3705" spans="3:11">
      <c r="C3705" s="19"/>
      <c r="D3705" s="19"/>
      <c r="E3705" s="19"/>
      <c r="F3705" s="19"/>
      <c r="G3705" s="19"/>
      <c r="H3705" s="19"/>
      <c r="I3705" s="19"/>
      <c r="J3705" s="19"/>
      <c r="K3705" s="19"/>
    </row>
    <row r="3706" spans="3:11">
      <c r="C3706" s="19"/>
      <c r="D3706" s="19"/>
      <c r="E3706" s="19"/>
      <c r="F3706" s="19"/>
      <c r="G3706" s="19"/>
      <c r="H3706" s="19"/>
      <c r="I3706" s="19"/>
      <c r="J3706" s="19"/>
      <c r="K3706" s="19"/>
    </row>
    <row r="3707" spans="3:11">
      <c r="C3707" s="19"/>
      <c r="D3707" s="19"/>
      <c r="E3707" s="19"/>
      <c r="F3707" s="19"/>
      <c r="G3707" s="19"/>
      <c r="H3707" s="19"/>
      <c r="I3707" s="19"/>
      <c r="J3707" s="19"/>
      <c r="K3707" s="19"/>
    </row>
    <row r="3708" spans="3:11">
      <c r="C3708" s="19"/>
      <c r="D3708" s="19"/>
      <c r="E3708" s="19"/>
      <c r="F3708" s="19"/>
      <c r="G3708" s="19"/>
      <c r="H3708" s="19"/>
      <c r="I3708" s="19"/>
      <c r="J3708" s="19"/>
      <c r="K3708" s="19"/>
    </row>
    <row r="3709" spans="3:11">
      <c r="C3709" s="19"/>
      <c r="D3709" s="19"/>
      <c r="E3709" s="19"/>
      <c r="F3709" s="19"/>
      <c r="G3709" s="19"/>
      <c r="H3709" s="19"/>
      <c r="I3709" s="19"/>
      <c r="J3709" s="19"/>
      <c r="K3709" s="19"/>
    </row>
    <row r="3710" spans="3:11">
      <c r="C3710" s="19"/>
      <c r="D3710" s="19"/>
      <c r="E3710" s="19"/>
      <c r="F3710" s="19"/>
      <c r="G3710" s="19"/>
      <c r="H3710" s="19"/>
      <c r="I3710" s="19"/>
      <c r="J3710" s="19"/>
      <c r="K3710" s="19"/>
    </row>
    <row r="3711" spans="3:11">
      <c r="C3711" s="19"/>
      <c r="D3711" s="19"/>
      <c r="E3711" s="19"/>
      <c r="F3711" s="19"/>
      <c r="G3711" s="19"/>
      <c r="H3711" s="19"/>
      <c r="I3711" s="19"/>
      <c r="J3711" s="19"/>
      <c r="K3711" s="19"/>
    </row>
    <row r="3712" spans="3:11">
      <c r="C3712" s="19"/>
      <c r="D3712" s="19"/>
      <c r="E3712" s="19"/>
      <c r="F3712" s="19"/>
      <c r="G3712" s="19"/>
      <c r="H3712" s="19"/>
      <c r="I3712" s="19"/>
      <c r="J3712" s="19"/>
      <c r="K3712" s="19"/>
    </row>
    <row r="3713" spans="3:11">
      <c r="C3713" s="19"/>
      <c r="D3713" s="19"/>
      <c r="E3713" s="19"/>
      <c r="F3713" s="19"/>
      <c r="G3713" s="19"/>
      <c r="H3713" s="19"/>
      <c r="I3713" s="19"/>
      <c r="J3713" s="19"/>
      <c r="K3713" s="19"/>
    </row>
    <row r="3714" spans="3:11">
      <c r="C3714" s="19"/>
      <c r="D3714" s="19"/>
      <c r="E3714" s="19"/>
      <c r="F3714" s="19"/>
      <c r="G3714" s="19"/>
      <c r="H3714" s="19"/>
      <c r="I3714" s="19"/>
      <c r="J3714" s="19"/>
      <c r="K3714" s="19"/>
    </row>
    <row r="3715" spans="3:11">
      <c r="C3715" s="19"/>
      <c r="D3715" s="19"/>
      <c r="E3715" s="19"/>
      <c r="F3715" s="19"/>
      <c r="G3715" s="19"/>
      <c r="H3715" s="19"/>
      <c r="I3715" s="19"/>
      <c r="J3715" s="19"/>
      <c r="K3715" s="19"/>
    </row>
    <row r="3716" spans="3:11">
      <c r="C3716" s="19"/>
      <c r="D3716" s="19"/>
      <c r="E3716" s="19"/>
      <c r="F3716" s="19"/>
      <c r="G3716" s="19"/>
      <c r="H3716" s="19"/>
      <c r="I3716" s="19"/>
      <c r="J3716" s="19"/>
      <c r="K3716" s="19"/>
    </row>
    <row r="3717" spans="3:11">
      <c r="C3717" s="19"/>
      <c r="D3717" s="19"/>
      <c r="E3717" s="19"/>
      <c r="F3717" s="19"/>
      <c r="G3717" s="19"/>
      <c r="H3717" s="19"/>
      <c r="I3717" s="19"/>
      <c r="J3717" s="19"/>
      <c r="K3717" s="19"/>
    </row>
    <row r="3718" spans="3:11">
      <c r="C3718" s="19"/>
      <c r="D3718" s="19"/>
      <c r="E3718" s="19"/>
      <c r="F3718" s="19"/>
      <c r="G3718" s="19"/>
      <c r="H3718" s="19"/>
      <c r="I3718" s="19"/>
      <c r="J3718" s="19"/>
      <c r="K3718" s="19"/>
    </row>
    <row r="3719" spans="3:11">
      <c r="C3719" s="19"/>
      <c r="D3719" s="19"/>
      <c r="E3719" s="19"/>
      <c r="F3719" s="19"/>
      <c r="G3719" s="19"/>
      <c r="H3719" s="19"/>
      <c r="I3719" s="19"/>
      <c r="J3719" s="19"/>
      <c r="K3719" s="19"/>
    </row>
    <row r="3720" spans="3:11">
      <c r="C3720" s="19"/>
      <c r="D3720" s="19"/>
      <c r="E3720" s="19"/>
      <c r="F3720" s="19"/>
      <c r="G3720" s="19"/>
      <c r="H3720" s="19"/>
      <c r="I3720" s="19"/>
      <c r="J3720" s="19"/>
      <c r="K3720" s="19"/>
    </row>
    <row r="3721" spans="3:11">
      <c r="C3721" s="19"/>
      <c r="D3721" s="19"/>
      <c r="E3721" s="19"/>
      <c r="F3721" s="19"/>
      <c r="G3721" s="19"/>
      <c r="H3721" s="19"/>
      <c r="I3721" s="19"/>
      <c r="J3721" s="19"/>
      <c r="K3721" s="19"/>
    </row>
    <row r="3722" spans="3:11">
      <c r="C3722" s="19"/>
      <c r="D3722" s="19"/>
      <c r="E3722" s="19"/>
      <c r="F3722" s="19"/>
      <c r="G3722" s="19"/>
      <c r="H3722" s="19"/>
      <c r="I3722" s="19"/>
      <c r="J3722" s="19"/>
      <c r="K3722" s="19"/>
    </row>
    <row r="3723" spans="3:11">
      <c r="C3723" s="19"/>
      <c r="D3723" s="19"/>
      <c r="E3723" s="19"/>
      <c r="F3723" s="19"/>
      <c r="G3723" s="19"/>
      <c r="H3723" s="19"/>
      <c r="I3723" s="19"/>
      <c r="J3723" s="19"/>
      <c r="K3723" s="19"/>
    </row>
    <row r="3724" spans="3:11">
      <c r="C3724" s="19"/>
      <c r="D3724" s="19"/>
      <c r="E3724" s="19"/>
      <c r="F3724" s="19"/>
      <c r="G3724" s="19"/>
      <c r="H3724" s="19"/>
      <c r="I3724" s="19"/>
      <c r="J3724" s="19"/>
      <c r="K3724" s="19"/>
    </row>
    <row r="3725" spans="3:11">
      <c r="C3725" s="19"/>
      <c r="D3725" s="19"/>
      <c r="E3725" s="19"/>
      <c r="F3725" s="19"/>
      <c r="G3725" s="19"/>
      <c r="H3725" s="19"/>
      <c r="I3725" s="19"/>
      <c r="J3725" s="19"/>
      <c r="K3725" s="19"/>
    </row>
    <row r="3726" spans="3:11">
      <c r="C3726" s="19"/>
      <c r="D3726" s="19"/>
      <c r="E3726" s="19"/>
      <c r="F3726" s="19"/>
      <c r="G3726" s="19"/>
      <c r="H3726" s="19"/>
      <c r="I3726" s="19"/>
      <c r="J3726" s="19"/>
      <c r="K3726" s="19"/>
    </row>
    <row r="3727" spans="3:11">
      <c r="C3727" s="19"/>
      <c r="D3727" s="19"/>
      <c r="E3727" s="19"/>
      <c r="F3727" s="19"/>
      <c r="G3727" s="19"/>
      <c r="H3727" s="19"/>
      <c r="I3727" s="19"/>
      <c r="J3727" s="19"/>
      <c r="K3727" s="19"/>
    </row>
    <row r="3728" spans="3:11">
      <c r="C3728" s="19"/>
      <c r="D3728" s="19"/>
      <c r="E3728" s="19"/>
      <c r="F3728" s="19"/>
      <c r="G3728" s="19"/>
      <c r="H3728" s="19"/>
      <c r="I3728" s="19"/>
      <c r="J3728" s="19"/>
      <c r="K3728" s="19"/>
    </row>
    <row r="3729" spans="3:11">
      <c r="C3729" s="19"/>
      <c r="D3729" s="19"/>
      <c r="E3729" s="19"/>
      <c r="F3729" s="19"/>
      <c r="G3729" s="19"/>
      <c r="H3729" s="19"/>
      <c r="I3729" s="19"/>
      <c r="J3729" s="19"/>
      <c r="K3729" s="19"/>
    </row>
    <row r="3730" spans="3:11">
      <c r="C3730" s="19"/>
      <c r="D3730" s="19"/>
      <c r="E3730" s="19"/>
      <c r="F3730" s="19"/>
      <c r="G3730" s="19"/>
      <c r="H3730" s="19"/>
      <c r="I3730" s="19"/>
      <c r="J3730" s="19"/>
      <c r="K3730" s="19"/>
    </row>
    <row r="3731" spans="3:11">
      <c r="C3731" s="19"/>
      <c r="D3731" s="19"/>
      <c r="E3731" s="19"/>
      <c r="F3731" s="19"/>
      <c r="G3731" s="19"/>
      <c r="H3731" s="19"/>
      <c r="I3731" s="19"/>
      <c r="J3731" s="19"/>
      <c r="K3731" s="19"/>
    </row>
    <row r="3732" spans="3:11">
      <c r="C3732" s="19"/>
      <c r="D3732" s="19"/>
      <c r="E3732" s="19"/>
      <c r="F3732" s="19"/>
      <c r="G3732" s="19"/>
      <c r="H3732" s="19"/>
      <c r="I3732" s="19"/>
      <c r="J3732" s="19"/>
      <c r="K3732" s="19"/>
    </row>
    <row r="3733" spans="3:11">
      <c r="C3733" s="19"/>
      <c r="D3733" s="19"/>
      <c r="E3733" s="19"/>
      <c r="F3733" s="19"/>
      <c r="G3733" s="19"/>
      <c r="H3733" s="19"/>
      <c r="I3733" s="19"/>
      <c r="J3733" s="19"/>
      <c r="K3733" s="19"/>
    </row>
    <row r="3734" spans="3:11">
      <c r="C3734" s="19"/>
      <c r="D3734" s="19"/>
      <c r="E3734" s="19"/>
      <c r="F3734" s="19"/>
      <c r="G3734" s="19"/>
      <c r="H3734" s="19"/>
      <c r="I3734" s="19"/>
      <c r="J3734" s="19"/>
      <c r="K3734" s="19"/>
    </row>
    <row r="3735" spans="3:11">
      <c r="C3735" s="19"/>
      <c r="D3735" s="19"/>
      <c r="E3735" s="19"/>
      <c r="F3735" s="19"/>
      <c r="G3735" s="19"/>
      <c r="H3735" s="19"/>
      <c r="I3735" s="19"/>
      <c r="J3735" s="19"/>
      <c r="K3735" s="19"/>
    </row>
    <row r="3736" spans="3:11">
      <c r="C3736" s="19"/>
      <c r="D3736" s="19"/>
      <c r="E3736" s="19"/>
      <c r="F3736" s="19"/>
      <c r="G3736" s="19"/>
      <c r="H3736" s="19"/>
      <c r="I3736" s="19"/>
      <c r="J3736" s="19"/>
      <c r="K3736" s="19"/>
    </row>
    <row r="3737" spans="3:11">
      <c r="C3737" s="19"/>
      <c r="D3737" s="19"/>
      <c r="E3737" s="19"/>
      <c r="F3737" s="19"/>
      <c r="G3737" s="19"/>
      <c r="H3737" s="19"/>
      <c r="I3737" s="19"/>
      <c r="J3737" s="19"/>
      <c r="K3737" s="19"/>
    </row>
    <row r="3738" spans="3:11">
      <c r="C3738" s="19"/>
      <c r="D3738" s="19"/>
      <c r="E3738" s="19"/>
      <c r="F3738" s="19"/>
      <c r="G3738" s="19"/>
      <c r="H3738" s="19"/>
      <c r="I3738" s="19"/>
      <c r="J3738" s="19"/>
      <c r="K3738" s="19"/>
    </row>
    <row r="3739" spans="3:11">
      <c r="C3739" s="19"/>
      <c r="D3739" s="19"/>
      <c r="E3739" s="19"/>
      <c r="F3739" s="19"/>
      <c r="G3739" s="19"/>
      <c r="H3739" s="19"/>
      <c r="I3739" s="19"/>
      <c r="J3739" s="19"/>
      <c r="K3739" s="19"/>
    </row>
    <row r="3740" spans="3:11">
      <c r="C3740" s="19"/>
      <c r="D3740" s="19"/>
      <c r="E3740" s="19"/>
      <c r="F3740" s="19"/>
      <c r="G3740" s="19"/>
      <c r="H3740" s="19"/>
      <c r="I3740" s="19"/>
      <c r="J3740" s="19"/>
      <c r="K3740" s="19"/>
    </row>
    <row r="3741" spans="3:11">
      <c r="C3741" s="19"/>
      <c r="D3741" s="19"/>
      <c r="E3741" s="19"/>
      <c r="F3741" s="19"/>
      <c r="G3741" s="19"/>
      <c r="H3741" s="19"/>
      <c r="I3741" s="19"/>
      <c r="J3741" s="19"/>
      <c r="K3741" s="19"/>
    </row>
    <row r="3742" spans="3:11">
      <c r="C3742" s="19"/>
      <c r="D3742" s="19"/>
      <c r="E3742" s="19"/>
      <c r="F3742" s="19"/>
      <c r="G3742" s="19"/>
      <c r="H3742" s="19"/>
      <c r="I3742" s="19"/>
      <c r="J3742" s="19"/>
      <c r="K3742" s="19"/>
    </row>
    <row r="3743" spans="3:11">
      <c r="C3743" s="19"/>
      <c r="D3743" s="19"/>
      <c r="E3743" s="19"/>
      <c r="F3743" s="19"/>
      <c r="G3743" s="19"/>
      <c r="H3743" s="19"/>
      <c r="I3743" s="19"/>
      <c r="J3743" s="19"/>
      <c r="K3743" s="19"/>
    </row>
    <row r="3744" spans="3:11">
      <c r="C3744" s="19"/>
      <c r="D3744" s="19"/>
      <c r="E3744" s="19"/>
      <c r="F3744" s="19"/>
      <c r="G3744" s="19"/>
      <c r="H3744" s="19"/>
      <c r="I3744" s="19"/>
      <c r="J3744" s="19"/>
      <c r="K3744" s="19"/>
    </row>
    <row r="3745" spans="3:11">
      <c r="C3745" s="19"/>
      <c r="D3745" s="19"/>
      <c r="E3745" s="19"/>
      <c r="F3745" s="19"/>
      <c r="G3745" s="19"/>
      <c r="H3745" s="19"/>
      <c r="I3745" s="19"/>
      <c r="J3745" s="19"/>
      <c r="K3745" s="19"/>
    </row>
    <row r="3746" spans="3:11">
      <c r="C3746" s="19"/>
      <c r="D3746" s="19"/>
      <c r="E3746" s="19"/>
      <c r="F3746" s="19"/>
      <c r="G3746" s="19"/>
      <c r="H3746" s="19"/>
      <c r="I3746" s="19"/>
      <c r="J3746" s="19"/>
      <c r="K3746" s="19"/>
    </row>
    <row r="3747" spans="3:11">
      <c r="C3747" s="19"/>
      <c r="D3747" s="19"/>
      <c r="E3747" s="19"/>
      <c r="F3747" s="19"/>
      <c r="G3747" s="19"/>
      <c r="H3747" s="19"/>
      <c r="I3747" s="19"/>
      <c r="J3747" s="19"/>
      <c r="K3747" s="19"/>
    </row>
    <row r="3748" spans="3:11">
      <c r="C3748" s="19"/>
      <c r="D3748" s="19"/>
      <c r="E3748" s="19"/>
      <c r="F3748" s="19"/>
      <c r="G3748" s="19"/>
      <c r="H3748" s="19"/>
      <c r="I3748" s="19"/>
      <c r="J3748" s="19"/>
      <c r="K3748" s="19"/>
    </row>
    <row r="3749" spans="3:11">
      <c r="C3749" s="19"/>
      <c r="D3749" s="19"/>
      <c r="E3749" s="19"/>
      <c r="F3749" s="19"/>
      <c r="G3749" s="19"/>
      <c r="H3749" s="19"/>
      <c r="I3749" s="19"/>
      <c r="J3749" s="19"/>
      <c r="K3749" s="19"/>
    </row>
    <row r="3750" spans="3:11">
      <c r="C3750" s="19"/>
      <c r="D3750" s="19"/>
      <c r="E3750" s="19"/>
      <c r="F3750" s="19"/>
      <c r="G3750" s="19"/>
      <c r="H3750" s="19"/>
      <c r="I3750" s="19"/>
      <c r="J3750" s="19"/>
      <c r="K3750" s="19"/>
    </row>
    <row r="3751" spans="3:11">
      <c r="C3751" s="19"/>
      <c r="D3751" s="19"/>
      <c r="E3751" s="19"/>
      <c r="F3751" s="19"/>
      <c r="G3751" s="19"/>
      <c r="H3751" s="19"/>
      <c r="I3751" s="19"/>
      <c r="J3751" s="19"/>
      <c r="K3751" s="19"/>
    </row>
    <row r="3752" spans="3:11">
      <c r="C3752" s="19"/>
      <c r="D3752" s="19"/>
      <c r="E3752" s="19"/>
      <c r="F3752" s="19"/>
      <c r="G3752" s="19"/>
      <c r="H3752" s="19"/>
      <c r="I3752" s="19"/>
      <c r="J3752" s="19"/>
      <c r="K3752" s="19"/>
    </row>
    <row r="3753" spans="3:11">
      <c r="C3753" s="19"/>
      <c r="D3753" s="19"/>
      <c r="E3753" s="19"/>
      <c r="F3753" s="19"/>
      <c r="G3753" s="19"/>
      <c r="H3753" s="19"/>
      <c r="I3753" s="19"/>
      <c r="J3753" s="19"/>
      <c r="K3753" s="19"/>
    </row>
    <row r="3754" spans="3:11">
      <c r="C3754" s="19"/>
      <c r="D3754" s="19"/>
      <c r="E3754" s="19"/>
      <c r="F3754" s="19"/>
      <c r="G3754" s="19"/>
      <c r="H3754" s="19"/>
      <c r="I3754" s="19"/>
      <c r="J3754" s="19"/>
      <c r="K3754" s="19"/>
    </row>
    <row r="3755" spans="3:11">
      <c r="C3755" s="19"/>
      <c r="D3755" s="19"/>
      <c r="E3755" s="19"/>
      <c r="F3755" s="19"/>
      <c r="G3755" s="19"/>
      <c r="H3755" s="19"/>
      <c r="I3755" s="19"/>
      <c r="J3755" s="19"/>
      <c r="K3755" s="19"/>
    </row>
    <row r="3756" spans="3:11">
      <c r="C3756" s="19"/>
      <c r="D3756" s="19"/>
      <c r="E3756" s="19"/>
      <c r="F3756" s="19"/>
      <c r="G3756" s="19"/>
      <c r="H3756" s="19"/>
      <c r="I3756" s="19"/>
      <c r="J3756" s="19"/>
      <c r="K3756" s="19"/>
    </row>
    <row r="3757" spans="3:11">
      <c r="C3757" s="19"/>
      <c r="D3757" s="19"/>
      <c r="E3757" s="19"/>
      <c r="F3757" s="19"/>
      <c r="G3757" s="19"/>
      <c r="H3757" s="19"/>
      <c r="I3757" s="19"/>
      <c r="J3757" s="19"/>
      <c r="K3757" s="19"/>
    </row>
    <row r="3758" spans="3:11">
      <c r="C3758" s="19"/>
      <c r="D3758" s="19"/>
      <c r="E3758" s="19"/>
      <c r="F3758" s="19"/>
      <c r="G3758" s="19"/>
      <c r="H3758" s="19"/>
      <c r="I3758" s="19"/>
      <c r="J3758" s="19"/>
      <c r="K3758" s="19"/>
    </row>
    <row r="3759" spans="3:11">
      <c r="C3759" s="19"/>
      <c r="D3759" s="19"/>
      <c r="E3759" s="19"/>
      <c r="F3759" s="19"/>
      <c r="G3759" s="19"/>
      <c r="H3759" s="19"/>
      <c r="I3759" s="19"/>
      <c r="J3759" s="19"/>
      <c r="K3759" s="19"/>
    </row>
    <row r="3760" spans="3:11">
      <c r="C3760" s="19"/>
      <c r="D3760" s="19"/>
      <c r="E3760" s="19"/>
      <c r="F3760" s="19"/>
      <c r="G3760" s="19"/>
      <c r="H3760" s="19"/>
      <c r="I3760" s="19"/>
      <c r="J3760" s="19"/>
      <c r="K3760" s="19"/>
    </row>
    <row r="3761" spans="3:11">
      <c r="C3761" s="19"/>
      <c r="D3761" s="19"/>
      <c r="E3761" s="19"/>
      <c r="F3761" s="19"/>
      <c r="G3761" s="19"/>
      <c r="H3761" s="19"/>
      <c r="I3761" s="19"/>
      <c r="J3761" s="19"/>
      <c r="K3761" s="19"/>
    </row>
    <row r="3762" spans="3:11">
      <c r="C3762" s="19"/>
      <c r="D3762" s="19"/>
      <c r="E3762" s="19"/>
      <c r="F3762" s="19"/>
      <c r="G3762" s="19"/>
      <c r="H3762" s="19"/>
      <c r="I3762" s="19"/>
      <c r="J3762" s="19"/>
      <c r="K3762" s="19"/>
    </row>
    <row r="3763" spans="3:11">
      <c r="C3763" s="19"/>
      <c r="D3763" s="19"/>
      <c r="E3763" s="19"/>
      <c r="F3763" s="19"/>
      <c r="G3763" s="19"/>
      <c r="H3763" s="19"/>
      <c r="I3763" s="19"/>
      <c r="J3763" s="19"/>
      <c r="K3763" s="19"/>
    </row>
    <row r="3764" spans="3:11">
      <c r="C3764" s="19"/>
      <c r="D3764" s="19"/>
      <c r="E3764" s="19"/>
      <c r="F3764" s="19"/>
      <c r="G3764" s="19"/>
      <c r="H3764" s="19"/>
      <c r="I3764" s="19"/>
      <c r="J3764" s="19"/>
      <c r="K3764" s="19"/>
    </row>
    <row r="3765" spans="3:11">
      <c r="C3765" s="19"/>
      <c r="D3765" s="19"/>
      <c r="E3765" s="19"/>
      <c r="F3765" s="19"/>
      <c r="G3765" s="19"/>
      <c r="H3765" s="19"/>
      <c r="I3765" s="19"/>
      <c r="J3765" s="19"/>
      <c r="K3765" s="19"/>
    </row>
    <row r="3766" spans="3:11">
      <c r="C3766" s="19"/>
      <c r="D3766" s="19"/>
      <c r="E3766" s="19"/>
      <c r="F3766" s="19"/>
      <c r="G3766" s="19"/>
      <c r="H3766" s="19"/>
      <c r="I3766" s="19"/>
      <c r="J3766" s="19"/>
      <c r="K3766" s="19"/>
    </row>
    <row r="3767" spans="3:11">
      <c r="C3767" s="19"/>
      <c r="D3767" s="19"/>
      <c r="E3767" s="19"/>
      <c r="F3767" s="19"/>
      <c r="G3767" s="19"/>
      <c r="H3767" s="19"/>
      <c r="I3767" s="19"/>
      <c r="J3767" s="19"/>
      <c r="K3767" s="19"/>
    </row>
    <row r="3768" spans="3:11">
      <c r="C3768" s="19"/>
      <c r="D3768" s="19"/>
      <c r="E3768" s="19"/>
      <c r="F3768" s="19"/>
      <c r="G3768" s="19"/>
      <c r="H3768" s="19"/>
      <c r="I3768" s="19"/>
      <c r="J3768" s="19"/>
      <c r="K3768" s="19"/>
    </row>
    <row r="3769" spans="3:11">
      <c r="C3769" s="19"/>
      <c r="D3769" s="19"/>
      <c r="E3769" s="19"/>
      <c r="F3769" s="19"/>
      <c r="G3769" s="19"/>
      <c r="H3769" s="19"/>
      <c r="I3769" s="19"/>
      <c r="J3769" s="19"/>
      <c r="K3769" s="19"/>
    </row>
    <row r="3770" spans="3:11">
      <c r="C3770" s="19"/>
      <c r="D3770" s="19"/>
      <c r="E3770" s="19"/>
      <c r="F3770" s="19"/>
      <c r="G3770" s="19"/>
      <c r="H3770" s="19"/>
      <c r="I3770" s="19"/>
      <c r="J3770" s="19"/>
      <c r="K3770" s="19"/>
    </row>
    <row r="3771" spans="3:11">
      <c r="C3771" s="19"/>
      <c r="D3771" s="19"/>
      <c r="E3771" s="19"/>
      <c r="F3771" s="19"/>
      <c r="G3771" s="19"/>
      <c r="H3771" s="19"/>
      <c r="I3771" s="19"/>
      <c r="J3771" s="19"/>
      <c r="K3771" s="19"/>
    </row>
    <row r="3772" spans="3:11">
      <c r="C3772" s="19"/>
      <c r="D3772" s="19"/>
      <c r="E3772" s="19"/>
      <c r="F3772" s="19"/>
      <c r="G3772" s="19"/>
      <c r="H3772" s="19"/>
      <c r="I3772" s="19"/>
      <c r="J3772" s="19"/>
      <c r="K3772" s="19"/>
    </row>
    <row r="3773" spans="3:11">
      <c r="C3773" s="19"/>
      <c r="D3773" s="19"/>
      <c r="E3773" s="19"/>
      <c r="F3773" s="19"/>
      <c r="G3773" s="19"/>
      <c r="H3773" s="19"/>
      <c r="I3773" s="19"/>
      <c r="J3773" s="19"/>
      <c r="K3773" s="19"/>
    </row>
    <row r="3774" spans="3:11">
      <c r="C3774" s="19"/>
      <c r="D3774" s="19"/>
      <c r="E3774" s="19"/>
      <c r="F3774" s="19"/>
      <c r="G3774" s="19"/>
      <c r="H3774" s="19"/>
      <c r="I3774" s="19"/>
      <c r="J3774" s="19"/>
      <c r="K3774" s="19"/>
    </row>
    <row r="3775" spans="3:11">
      <c r="C3775" s="19"/>
      <c r="D3775" s="19"/>
      <c r="E3775" s="19"/>
      <c r="F3775" s="19"/>
      <c r="G3775" s="19"/>
      <c r="H3775" s="19"/>
      <c r="I3775" s="19"/>
      <c r="J3775" s="19"/>
      <c r="K3775" s="19"/>
    </row>
    <row r="3776" spans="3:11">
      <c r="C3776" s="19"/>
      <c r="D3776" s="19"/>
      <c r="E3776" s="19"/>
      <c r="F3776" s="19"/>
      <c r="G3776" s="19"/>
      <c r="H3776" s="19"/>
      <c r="I3776" s="19"/>
      <c r="J3776" s="19"/>
      <c r="K3776" s="19"/>
    </row>
    <row r="3777" spans="3:11">
      <c r="C3777" s="19"/>
      <c r="D3777" s="19"/>
      <c r="E3777" s="19"/>
      <c r="F3777" s="19"/>
      <c r="G3777" s="19"/>
      <c r="H3777" s="19"/>
      <c r="I3777" s="19"/>
      <c r="J3777" s="19"/>
      <c r="K3777" s="19"/>
    </row>
    <row r="3778" spans="3:11">
      <c r="C3778" s="19"/>
      <c r="D3778" s="19"/>
      <c r="E3778" s="19"/>
      <c r="F3778" s="19"/>
      <c r="G3778" s="19"/>
      <c r="H3778" s="19"/>
      <c r="I3778" s="19"/>
      <c r="J3778" s="19"/>
      <c r="K3778" s="19"/>
    </row>
    <row r="3779" spans="3:11">
      <c r="C3779" s="19"/>
      <c r="D3779" s="19"/>
      <c r="E3779" s="19"/>
      <c r="F3779" s="19"/>
      <c r="G3779" s="19"/>
      <c r="H3779" s="19"/>
      <c r="I3779" s="19"/>
      <c r="J3779" s="19"/>
      <c r="K3779" s="19"/>
    </row>
    <row r="3780" spans="3:11">
      <c r="C3780" s="19"/>
      <c r="D3780" s="19"/>
      <c r="E3780" s="19"/>
      <c r="F3780" s="19"/>
      <c r="G3780" s="19"/>
      <c r="H3780" s="19"/>
      <c r="I3780" s="19"/>
      <c r="J3780" s="19"/>
      <c r="K3780" s="19"/>
    </row>
    <row r="3781" spans="3:11">
      <c r="C3781" s="19"/>
      <c r="D3781" s="19"/>
      <c r="E3781" s="19"/>
      <c r="F3781" s="19"/>
      <c r="G3781" s="19"/>
      <c r="H3781" s="19"/>
      <c r="I3781" s="19"/>
      <c r="J3781" s="19"/>
      <c r="K3781" s="19"/>
    </row>
    <row r="3782" spans="3:11">
      <c r="C3782" s="19"/>
      <c r="D3782" s="19"/>
      <c r="E3782" s="19"/>
      <c r="F3782" s="19"/>
      <c r="G3782" s="19"/>
      <c r="H3782" s="19"/>
      <c r="I3782" s="19"/>
      <c r="J3782" s="19"/>
      <c r="K3782" s="19"/>
    </row>
    <row r="3783" spans="3:11">
      <c r="C3783" s="19"/>
      <c r="D3783" s="19"/>
      <c r="E3783" s="19"/>
      <c r="F3783" s="19"/>
      <c r="G3783" s="19"/>
      <c r="H3783" s="19"/>
      <c r="I3783" s="19"/>
      <c r="J3783" s="19"/>
      <c r="K3783" s="19"/>
    </row>
    <row r="3784" spans="3:11">
      <c r="C3784" s="19"/>
      <c r="D3784" s="19"/>
      <c r="E3784" s="19"/>
      <c r="F3784" s="19"/>
      <c r="G3784" s="19"/>
      <c r="H3784" s="19"/>
      <c r="I3784" s="19"/>
      <c r="J3784" s="19"/>
      <c r="K3784" s="19"/>
    </row>
    <row r="3785" spans="3:11">
      <c r="C3785" s="19"/>
      <c r="D3785" s="19"/>
      <c r="E3785" s="19"/>
      <c r="F3785" s="19"/>
      <c r="G3785" s="19"/>
      <c r="H3785" s="19"/>
      <c r="I3785" s="19"/>
      <c r="J3785" s="19"/>
      <c r="K3785" s="19"/>
    </row>
    <row r="3786" spans="3:11">
      <c r="C3786" s="19"/>
      <c r="D3786" s="19"/>
      <c r="E3786" s="19"/>
      <c r="F3786" s="19"/>
      <c r="G3786" s="19"/>
      <c r="H3786" s="19"/>
      <c r="I3786" s="19"/>
      <c r="J3786" s="19"/>
      <c r="K3786" s="19"/>
    </row>
    <row r="3787" spans="3:11">
      <c r="C3787" s="19"/>
      <c r="D3787" s="19"/>
      <c r="E3787" s="19"/>
      <c r="F3787" s="19"/>
      <c r="G3787" s="19"/>
      <c r="H3787" s="19"/>
      <c r="I3787" s="19"/>
      <c r="J3787" s="19"/>
      <c r="K3787" s="19"/>
    </row>
    <row r="3788" spans="3:11">
      <c r="C3788" s="19"/>
      <c r="D3788" s="19"/>
      <c r="E3788" s="19"/>
      <c r="F3788" s="19"/>
      <c r="G3788" s="19"/>
      <c r="H3788" s="19"/>
      <c r="I3788" s="19"/>
      <c r="J3788" s="19"/>
      <c r="K3788" s="19"/>
    </row>
    <row r="3789" spans="3:11">
      <c r="C3789" s="19"/>
      <c r="D3789" s="19"/>
      <c r="E3789" s="19"/>
      <c r="F3789" s="19"/>
      <c r="G3789" s="19"/>
      <c r="H3789" s="19"/>
      <c r="I3789" s="19"/>
      <c r="J3789" s="19"/>
      <c r="K3789" s="19"/>
    </row>
    <row r="3790" spans="3:11">
      <c r="C3790" s="19"/>
      <c r="D3790" s="19"/>
      <c r="E3790" s="19"/>
      <c r="F3790" s="19"/>
      <c r="G3790" s="19"/>
      <c r="H3790" s="19"/>
      <c r="I3790" s="19"/>
      <c r="J3790" s="19"/>
      <c r="K3790" s="19"/>
    </row>
    <row r="3791" spans="3:11">
      <c r="C3791" s="19"/>
      <c r="D3791" s="19"/>
      <c r="E3791" s="19"/>
      <c r="F3791" s="19"/>
      <c r="G3791" s="19"/>
      <c r="H3791" s="19"/>
      <c r="I3791" s="19"/>
      <c r="J3791" s="19"/>
      <c r="K3791" s="19"/>
    </row>
    <row r="3792" spans="3:11">
      <c r="C3792" s="19"/>
      <c r="D3792" s="19"/>
      <c r="E3792" s="19"/>
      <c r="F3792" s="19"/>
      <c r="G3792" s="19"/>
      <c r="H3792" s="19"/>
      <c r="I3792" s="19"/>
      <c r="J3792" s="19"/>
      <c r="K3792" s="19"/>
    </row>
    <row r="3793" spans="3:11">
      <c r="C3793" s="19"/>
      <c r="D3793" s="19"/>
      <c r="E3793" s="19"/>
      <c r="F3793" s="19"/>
      <c r="G3793" s="19"/>
      <c r="H3793" s="19"/>
      <c r="I3793" s="19"/>
      <c r="J3793" s="19"/>
      <c r="K3793" s="19"/>
    </row>
    <row r="3794" spans="3:11">
      <c r="C3794" s="19"/>
      <c r="D3794" s="19"/>
      <c r="E3794" s="19"/>
      <c r="F3794" s="19"/>
      <c r="G3794" s="19"/>
      <c r="H3794" s="19"/>
      <c r="I3794" s="19"/>
      <c r="J3794" s="19"/>
      <c r="K3794" s="19"/>
    </row>
    <row r="3795" spans="3:11">
      <c r="C3795" s="19"/>
      <c r="D3795" s="19"/>
      <c r="E3795" s="19"/>
      <c r="F3795" s="19"/>
      <c r="G3795" s="19"/>
      <c r="H3795" s="19"/>
      <c r="I3795" s="19"/>
      <c r="J3795" s="19"/>
      <c r="K3795" s="19"/>
    </row>
    <row r="3796" spans="3:11">
      <c r="C3796" s="19"/>
      <c r="D3796" s="19"/>
      <c r="E3796" s="19"/>
      <c r="F3796" s="19"/>
      <c r="G3796" s="19"/>
      <c r="H3796" s="19"/>
      <c r="I3796" s="19"/>
      <c r="J3796" s="19"/>
      <c r="K3796" s="19"/>
    </row>
    <row r="3797" spans="3:11">
      <c r="C3797" s="19"/>
      <c r="D3797" s="19"/>
      <c r="E3797" s="19"/>
      <c r="F3797" s="19"/>
      <c r="G3797" s="19"/>
      <c r="H3797" s="19"/>
      <c r="I3797" s="19"/>
      <c r="J3797" s="19"/>
      <c r="K3797" s="19"/>
    </row>
    <row r="3798" spans="3:11">
      <c r="C3798" s="19"/>
      <c r="D3798" s="19"/>
      <c r="E3798" s="19"/>
      <c r="F3798" s="19"/>
      <c r="G3798" s="19"/>
      <c r="H3798" s="19"/>
      <c r="I3798" s="19"/>
      <c r="J3798" s="19"/>
      <c r="K3798" s="19"/>
    </row>
    <row r="3799" spans="3:11">
      <c r="C3799" s="19"/>
      <c r="D3799" s="19"/>
      <c r="E3799" s="19"/>
      <c r="F3799" s="19"/>
      <c r="G3799" s="19"/>
      <c r="H3799" s="19"/>
      <c r="I3799" s="19"/>
      <c r="J3799" s="19"/>
      <c r="K3799" s="19"/>
    </row>
    <row r="3800" spans="3:11">
      <c r="C3800" s="19"/>
      <c r="D3800" s="19"/>
      <c r="E3800" s="19"/>
      <c r="F3800" s="19"/>
      <c r="G3800" s="19"/>
      <c r="H3800" s="19"/>
      <c r="I3800" s="19"/>
      <c r="J3800" s="19"/>
      <c r="K3800" s="19"/>
    </row>
    <row r="3801" spans="3:11">
      <c r="C3801" s="19"/>
      <c r="D3801" s="19"/>
      <c r="E3801" s="19"/>
      <c r="F3801" s="19"/>
      <c r="G3801" s="19"/>
      <c r="H3801" s="19"/>
      <c r="I3801" s="19"/>
      <c r="J3801" s="19"/>
      <c r="K3801" s="19"/>
    </row>
    <row r="3802" spans="3:11">
      <c r="C3802" s="19"/>
      <c r="D3802" s="19"/>
      <c r="E3802" s="19"/>
      <c r="F3802" s="19"/>
      <c r="G3802" s="19"/>
      <c r="H3802" s="19"/>
      <c r="I3802" s="19"/>
      <c r="J3802" s="19"/>
      <c r="K3802" s="19"/>
    </row>
    <row r="3803" spans="3:11">
      <c r="C3803" s="19"/>
      <c r="D3803" s="19"/>
      <c r="E3803" s="19"/>
      <c r="F3803" s="19"/>
      <c r="G3803" s="19"/>
      <c r="H3803" s="19"/>
      <c r="I3803" s="19"/>
      <c r="J3803" s="19"/>
      <c r="K3803" s="19"/>
    </row>
    <row r="3804" spans="3:11">
      <c r="C3804" s="19"/>
      <c r="D3804" s="19"/>
      <c r="E3804" s="19"/>
      <c r="F3804" s="19"/>
      <c r="G3804" s="19"/>
      <c r="H3804" s="19"/>
      <c r="I3804" s="19"/>
      <c r="J3804" s="19"/>
      <c r="K3804" s="19"/>
    </row>
    <row r="3805" spans="3:11">
      <c r="C3805" s="19"/>
      <c r="D3805" s="19"/>
      <c r="E3805" s="19"/>
      <c r="F3805" s="19"/>
      <c r="G3805" s="19"/>
      <c r="H3805" s="19"/>
      <c r="I3805" s="19"/>
      <c r="J3805" s="19"/>
      <c r="K3805" s="19"/>
    </row>
    <row r="3806" spans="3:11">
      <c r="C3806" s="19"/>
      <c r="D3806" s="19"/>
      <c r="E3806" s="19"/>
      <c r="F3806" s="19"/>
      <c r="G3806" s="19"/>
      <c r="H3806" s="19"/>
      <c r="I3806" s="19"/>
      <c r="J3806" s="19"/>
      <c r="K3806" s="19"/>
    </row>
    <row r="3807" spans="3:11">
      <c r="C3807" s="19"/>
      <c r="D3807" s="19"/>
      <c r="E3807" s="19"/>
      <c r="F3807" s="19"/>
      <c r="G3807" s="19"/>
      <c r="H3807" s="19"/>
      <c r="I3807" s="19"/>
      <c r="J3807" s="19"/>
      <c r="K3807" s="19"/>
    </row>
    <row r="3808" spans="3:11">
      <c r="C3808" s="19"/>
      <c r="D3808" s="19"/>
      <c r="E3808" s="19"/>
      <c r="F3808" s="19"/>
      <c r="G3808" s="19"/>
      <c r="H3808" s="19"/>
      <c r="I3808" s="19"/>
      <c r="J3808" s="19"/>
      <c r="K3808" s="19"/>
    </row>
    <row r="3809" spans="3:11">
      <c r="C3809" s="19"/>
      <c r="D3809" s="19"/>
      <c r="E3809" s="19"/>
      <c r="F3809" s="19"/>
      <c r="G3809" s="19"/>
      <c r="H3809" s="19"/>
      <c r="I3809" s="19"/>
      <c r="J3809" s="19"/>
      <c r="K3809" s="19"/>
    </row>
    <row r="3810" spans="3:11">
      <c r="C3810" s="19"/>
      <c r="D3810" s="19"/>
      <c r="E3810" s="19"/>
      <c r="F3810" s="19"/>
      <c r="G3810" s="19"/>
      <c r="H3810" s="19"/>
      <c r="I3810" s="19"/>
      <c r="J3810" s="19"/>
      <c r="K3810" s="19"/>
    </row>
    <row r="3811" spans="3:11">
      <c r="C3811" s="19"/>
      <c r="D3811" s="19"/>
      <c r="E3811" s="19"/>
      <c r="F3811" s="19"/>
      <c r="G3811" s="19"/>
      <c r="H3811" s="19"/>
      <c r="I3811" s="19"/>
      <c r="J3811" s="19"/>
      <c r="K3811" s="19"/>
    </row>
    <row r="3812" spans="3:11">
      <c r="C3812" s="19"/>
      <c r="D3812" s="19"/>
      <c r="E3812" s="19"/>
      <c r="F3812" s="19"/>
      <c r="G3812" s="19"/>
      <c r="H3812" s="19"/>
      <c r="I3812" s="19"/>
      <c r="J3812" s="19"/>
      <c r="K3812" s="19"/>
    </row>
    <row r="3813" spans="3:11">
      <c r="C3813" s="19"/>
      <c r="D3813" s="19"/>
      <c r="E3813" s="19"/>
      <c r="F3813" s="19"/>
      <c r="G3813" s="19"/>
      <c r="H3813" s="19"/>
      <c r="I3813" s="19"/>
      <c r="J3813" s="19"/>
      <c r="K3813" s="19"/>
    </row>
    <row r="3814" spans="3:11">
      <c r="C3814" s="19"/>
      <c r="D3814" s="19"/>
      <c r="E3814" s="19"/>
      <c r="F3814" s="19"/>
      <c r="G3814" s="19"/>
      <c r="H3814" s="19"/>
      <c r="I3814" s="19"/>
      <c r="J3814" s="19"/>
      <c r="K3814" s="19"/>
    </row>
    <row r="3815" spans="3:11">
      <c r="C3815" s="19"/>
      <c r="D3815" s="19"/>
      <c r="E3815" s="19"/>
      <c r="F3815" s="19"/>
      <c r="G3815" s="19"/>
      <c r="H3815" s="19"/>
      <c r="I3815" s="19"/>
      <c r="J3815" s="19"/>
      <c r="K3815" s="19"/>
    </row>
    <row r="3816" spans="3:11">
      <c r="C3816" s="19"/>
      <c r="D3816" s="19"/>
      <c r="E3816" s="19"/>
      <c r="F3816" s="19"/>
      <c r="G3816" s="19"/>
      <c r="H3816" s="19"/>
      <c r="I3816" s="19"/>
      <c r="J3816" s="19"/>
      <c r="K3816" s="19"/>
    </row>
    <row r="3817" spans="3:11">
      <c r="C3817" s="19"/>
      <c r="D3817" s="19"/>
      <c r="E3817" s="19"/>
      <c r="F3817" s="19"/>
      <c r="G3817" s="19"/>
      <c r="H3817" s="19"/>
      <c r="I3817" s="19"/>
      <c r="J3817" s="19"/>
      <c r="K3817" s="19"/>
    </row>
    <row r="3818" spans="3:11">
      <c r="C3818" s="19"/>
      <c r="D3818" s="19"/>
      <c r="E3818" s="19"/>
      <c r="F3818" s="19"/>
      <c r="G3818" s="19"/>
      <c r="H3818" s="19"/>
      <c r="I3818" s="19"/>
      <c r="J3818" s="19"/>
      <c r="K3818" s="19"/>
    </row>
    <row r="3819" spans="3:11">
      <c r="C3819" s="19"/>
      <c r="D3819" s="19"/>
      <c r="E3819" s="19"/>
      <c r="F3819" s="19"/>
      <c r="G3819" s="19"/>
      <c r="H3819" s="19"/>
      <c r="I3819" s="19"/>
      <c r="J3819" s="19"/>
      <c r="K3819" s="19"/>
    </row>
    <row r="3820" spans="3:11">
      <c r="C3820" s="19"/>
      <c r="D3820" s="19"/>
      <c r="E3820" s="19"/>
      <c r="F3820" s="19"/>
      <c r="G3820" s="19"/>
      <c r="H3820" s="19"/>
      <c r="I3820" s="19"/>
      <c r="J3820" s="19"/>
      <c r="K3820" s="19"/>
    </row>
    <row r="3821" spans="3:11">
      <c r="C3821" s="19"/>
      <c r="D3821" s="19"/>
      <c r="E3821" s="19"/>
      <c r="F3821" s="19"/>
      <c r="G3821" s="19"/>
      <c r="H3821" s="19"/>
      <c r="I3821" s="19"/>
      <c r="J3821" s="19"/>
      <c r="K3821" s="19"/>
    </row>
    <row r="3822" spans="3:11">
      <c r="C3822" s="19"/>
      <c r="D3822" s="19"/>
      <c r="E3822" s="19"/>
      <c r="F3822" s="19"/>
      <c r="G3822" s="19"/>
      <c r="H3822" s="19"/>
      <c r="I3822" s="19"/>
      <c r="J3822" s="19"/>
      <c r="K3822" s="19"/>
    </row>
    <row r="3823" spans="3:11">
      <c r="C3823" s="19"/>
      <c r="D3823" s="19"/>
      <c r="E3823" s="19"/>
      <c r="F3823" s="19"/>
      <c r="G3823" s="19"/>
      <c r="H3823" s="19"/>
      <c r="I3823" s="19"/>
      <c r="J3823" s="19"/>
      <c r="K3823" s="19"/>
    </row>
    <row r="3824" spans="3:11">
      <c r="C3824" s="19"/>
      <c r="D3824" s="19"/>
      <c r="E3824" s="19"/>
      <c r="F3824" s="19"/>
      <c r="G3824" s="19"/>
      <c r="H3824" s="19"/>
      <c r="I3824" s="19"/>
      <c r="J3824" s="19"/>
      <c r="K3824" s="19"/>
    </row>
    <row r="3825" spans="3:11">
      <c r="C3825" s="19"/>
      <c r="D3825" s="19"/>
      <c r="E3825" s="19"/>
      <c r="F3825" s="19"/>
      <c r="G3825" s="19"/>
      <c r="H3825" s="19"/>
      <c r="I3825" s="19"/>
      <c r="J3825" s="19"/>
      <c r="K3825" s="19"/>
    </row>
    <row r="3826" spans="3:11">
      <c r="C3826" s="19"/>
      <c r="D3826" s="19"/>
      <c r="E3826" s="19"/>
      <c r="F3826" s="19"/>
      <c r="G3826" s="19"/>
      <c r="H3826" s="19"/>
      <c r="I3826" s="19"/>
      <c r="J3826" s="19"/>
      <c r="K3826" s="19"/>
    </row>
    <row r="3827" spans="3:11">
      <c r="C3827" s="19"/>
      <c r="D3827" s="19"/>
      <c r="E3827" s="19"/>
      <c r="F3827" s="19"/>
      <c r="G3827" s="19"/>
      <c r="H3827" s="19"/>
      <c r="I3827" s="19"/>
      <c r="J3827" s="19"/>
      <c r="K3827" s="19"/>
    </row>
    <row r="3828" spans="3:11">
      <c r="C3828" s="19"/>
      <c r="D3828" s="19"/>
      <c r="E3828" s="19"/>
      <c r="F3828" s="19"/>
      <c r="G3828" s="19"/>
      <c r="H3828" s="19"/>
      <c r="I3828" s="19"/>
      <c r="J3828" s="19"/>
      <c r="K3828" s="19"/>
    </row>
    <row r="3829" spans="3:11">
      <c r="C3829" s="19"/>
      <c r="D3829" s="19"/>
      <c r="E3829" s="19"/>
      <c r="F3829" s="19"/>
      <c r="G3829" s="19"/>
      <c r="H3829" s="19"/>
      <c r="I3829" s="19"/>
      <c r="J3829" s="19"/>
      <c r="K3829" s="19"/>
    </row>
    <row r="3830" spans="3:11">
      <c r="C3830" s="19"/>
      <c r="D3830" s="19"/>
      <c r="E3830" s="19"/>
      <c r="F3830" s="19"/>
      <c r="G3830" s="19"/>
      <c r="H3830" s="19"/>
      <c r="I3830" s="19"/>
      <c r="J3830" s="19"/>
      <c r="K3830" s="19"/>
    </row>
    <row r="3831" spans="3:11">
      <c r="C3831" s="19"/>
      <c r="D3831" s="19"/>
      <c r="E3831" s="19"/>
      <c r="F3831" s="19"/>
      <c r="G3831" s="19"/>
      <c r="H3831" s="19"/>
      <c r="I3831" s="19"/>
      <c r="J3831" s="19"/>
      <c r="K3831" s="19"/>
    </row>
    <row r="3832" spans="3:11">
      <c r="C3832" s="19"/>
      <c r="D3832" s="19"/>
      <c r="E3832" s="19"/>
      <c r="F3832" s="19"/>
      <c r="G3832" s="19"/>
      <c r="H3832" s="19"/>
      <c r="I3832" s="19"/>
      <c r="J3832" s="19"/>
      <c r="K3832" s="19"/>
    </row>
    <row r="3833" spans="3:11">
      <c r="C3833" s="19"/>
      <c r="D3833" s="19"/>
      <c r="E3833" s="19"/>
      <c r="F3833" s="19"/>
      <c r="G3833" s="19"/>
      <c r="H3833" s="19"/>
      <c r="I3833" s="19"/>
      <c r="J3833" s="19"/>
      <c r="K3833" s="19"/>
    </row>
    <row r="3834" spans="3:11">
      <c r="C3834" s="19"/>
      <c r="D3834" s="19"/>
      <c r="E3834" s="19"/>
      <c r="F3834" s="19"/>
      <c r="G3834" s="19"/>
      <c r="H3834" s="19"/>
      <c r="I3834" s="19"/>
      <c r="J3834" s="19"/>
      <c r="K3834" s="19"/>
    </row>
    <row r="3835" spans="3:11">
      <c r="C3835" s="19"/>
      <c r="D3835" s="19"/>
      <c r="E3835" s="19"/>
      <c r="F3835" s="19"/>
      <c r="G3835" s="19"/>
      <c r="H3835" s="19"/>
      <c r="I3835" s="19"/>
      <c r="J3835" s="19"/>
      <c r="K3835" s="19"/>
    </row>
    <row r="3836" spans="3:11">
      <c r="C3836" s="19"/>
      <c r="D3836" s="19"/>
      <c r="E3836" s="19"/>
      <c r="F3836" s="19"/>
      <c r="G3836" s="19"/>
      <c r="H3836" s="19"/>
      <c r="I3836" s="19"/>
      <c r="J3836" s="19"/>
      <c r="K3836" s="19"/>
    </row>
    <row r="3837" spans="3:11">
      <c r="C3837" s="19"/>
      <c r="D3837" s="19"/>
      <c r="E3837" s="19"/>
      <c r="F3837" s="19"/>
      <c r="G3837" s="19"/>
      <c r="H3837" s="19"/>
      <c r="I3837" s="19"/>
      <c r="J3837" s="19"/>
      <c r="K3837" s="19"/>
    </row>
    <row r="3838" spans="3:11">
      <c r="C3838" s="19"/>
      <c r="D3838" s="19"/>
      <c r="E3838" s="19"/>
      <c r="F3838" s="19"/>
      <c r="G3838" s="19"/>
      <c r="H3838" s="19"/>
      <c r="I3838" s="19"/>
      <c r="J3838" s="19"/>
      <c r="K3838" s="19"/>
    </row>
    <row r="3839" spans="3:11">
      <c r="C3839" s="19"/>
      <c r="D3839" s="19"/>
      <c r="E3839" s="19"/>
      <c r="F3839" s="19"/>
      <c r="G3839" s="19"/>
      <c r="H3839" s="19"/>
      <c r="I3839" s="19"/>
      <c r="J3839" s="19"/>
      <c r="K3839" s="19"/>
    </row>
    <row r="3840" spans="3:11">
      <c r="C3840" s="19"/>
      <c r="D3840" s="19"/>
      <c r="E3840" s="19"/>
      <c r="F3840" s="19"/>
      <c r="G3840" s="19"/>
      <c r="H3840" s="19"/>
      <c r="I3840" s="19"/>
      <c r="J3840" s="19"/>
      <c r="K3840" s="19"/>
    </row>
    <row r="3841" spans="3:11">
      <c r="C3841" s="19"/>
      <c r="D3841" s="19"/>
      <c r="E3841" s="19"/>
      <c r="F3841" s="19"/>
      <c r="G3841" s="19"/>
      <c r="H3841" s="19"/>
      <c r="I3841" s="19"/>
      <c r="J3841" s="19"/>
      <c r="K3841" s="19"/>
    </row>
    <row r="3842" spans="3:11">
      <c r="C3842" s="19"/>
      <c r="D3842" s="19"/>
      <c r="E3842" s="19"/>
      <c r="F3842" s="19"/>
      <c r="G3842" s="19"/>
      <c r="H3842" s="19"/>
      <c r="I3842" s="19"/>
      <c r="J3842" s="19"/>
      <c r="K3842" s="19"/>
    </row>
    <row r="3843" spans="3:11">
      <c r="C3843" s="19"/>
      <c r="D3843" s="19"/>
      <c r="E3843" s="19"/>
      <c r="F3843" s="19"/>
      <c r="G3843" s="19"/>
      <c r="H3843" s="19"/>
      <c r="I3843" s="19"/>
      <c r="J3843" s="19"/>
      <c r="K3843" s="19"/>
    </row>
    <row r="3844" spans="3:11">
      <c r="C3844" s="19"/>
      <c r="D3844" s="19"/>
      <c r="E3844" s="19"/>
      <c r="F3844" s="19"/>
      <c r="G3844" s="19"/>
      <c r="H3844" s="19"/>
      <c r="I3844" s="19"/>
      <c r="J3844" s="19"/>
      <c r="K3844" s="19"/>
    </row>
    <row r="3845" spans="3:11">
      <c r="C3845" s="19"/>
      <c r="D3845" s="19"/>
      <c r="E3845" s="19"/>
      <c r="F3845" s="19"/>
      <c r="G3845" s="19"/>
      <c r="H3845" s="19"/>
      <c r="I3845" s="19"/>
      <c r="J3845" s="19"/>
      <c r="K3845" s="19"/>
    </row>
    <row r="3846" spans="3:11">
      <c r="C3846" s="19"/>
      <c r="D3846" s="19"/>
      <c r="E3846" s="19"/>
      <c r="F3846" s="19"/>
      <c r="G3846" s="19"/>
      <c r="H3846" s="19"/>
      <c r="I3846" s="19"/>
      <c r="J3846" s="19"/>
      <c r="K3846" s="19"/>
    </row>
    <row r="3847" spans="3:11">
      <c r="C3847" s="19"/>
      <c r="D3847" s="19"/>
      <c r="E3847" s="19"/>
      <c r="F3847" s="19"/>
      <c r="G3847" s="19"/>
      <c r="H3847" s="19"/>
      <c r="I3847" s="19"/>
      <c r="J3847" s="19"/>
      <c r="K3847" s="19"/>
    </row>
    <row r="3848" spans="3:11">
      <c r="C3848" s="19"/>
      <c r="D3848" s="19"/>
      <c r="E3848" s="19"/>
      <c r="F3848" s="19"/>
      <c r="G3848" s="19"/>
      <c r="H3848" s="19"/>
      <c r="I3848" s="19"/>
      <c r="J3848" s="19"/>
      <c r="K3848" s="19"/>
    </row>
    <row r="3849" spans="3:11">
      <c r="C3849" s="19"/>
      <c r="D3849" s="19"/>
      <c r="E3849" s="19"/>
      <c r="F3849" s="19"/>
      <c r="G3849" s="19"/>
      <c r="H3849" s="19"/>
      <c r="I3849" s="19"/>
      <c r="J3849" s="19"/>
      <c r="K3849" s="19"/>
    </row>
    <row r="3850" spans="3:11">
      <c r="C3850" s="19"/>
      <c r="D3850" s="19"/>
      <c r="E3850" s="19"/>
      <c r="F3850" s="19"/>
      <c r="G3850" s="19"/>
      <c r="H3850" s="19"/>
      <c r="I3850" s="19"/>
      <c r="J3850" s="19"/>
      <c r="K3850" s="19"/>
    </row>
    <row r="3851" spans="3:11">
      <c r="C3851" s="19"/>
      <c r="D3851" s="19"/>
      <c r="E3851" s="19"/>
      <c r="F3851" s="19"/>
      <c r="G3851" s="19"/>
      <c r="H3851" s="19"/>
      <c r="I3851" s="19"/>
      <c r="J3851" s="19"/>
      <c r="K3851" s="19"/>
    </row>
    <row r="3852" spans="3:11">
      <c r="C3852" s="19"/>
      <c r="D3852" s="19"/>
      <c r="E3852" s="19"/>
      <c r="F3852" s="19"/>
      <c r="G3852" s="19"/>
      <c r="H3852" s="19"/>
      <c r="I3852" s="19"/>
      <c r="J3852" s="19"/>
      <c r="K3852" s="19"/>
    </row>
    <row r="3853" spans="3:11">
      <c r="C3853" s="19"/>
      <c r="D3853" s="19"/>
      <c r="E3853" s="19"/>
      <c r="F3853" s="19"/>
      <c r="G3853" s="19"/>
      <c r="H3853" s="19"/>
      <c r="I3853" s="19"/>
      <c r="J3853" s="19"/>
      <c r="K3853" s="19"/>
    </row>
    <row r="3854" spans="3:11">
      <c r="C3854" s="19"/>
      <c r="D3854" s="19"/>
      <c r="E3854" s="19"/>
      <c r="F3854" s="19"/>
      <c r="G3854" s="19"/>
      <c r="H3854" s="19"/>
      <c r="I3854" s="19"/>
      <c r="J3854" s="19"/>
      <c r="K3854" s="19"/>
    </row>
    <row r="3855" spans="3:11">
      <c r="C3855" s="19"/>
      <c r="D3855" s="19"/>
      <c r="E3855" s="19"/>
      <c r="F3855" s="19"/>
      <c r="G3855" s="19"/>
      <c r="H3855" s="19"/>
      <c r="I3855" s="19"/>
      <c r="J3855" s="19"/>
      <c r="K3855" s="19"/>
    </row>
    <row r="3856" spans="3:11">
      <c r="C3856" s="19"/>
      <c r="D3856" s="19"/>
      <c r="E3856" s="19"/>
      <c r="F3856" s="19"/>
      <c r="G3856" s="19"/>
      <c r="H3856" s="19"/>
      <c r="I3856" s="19"/>
      <c r="J3856" s="19"/>
      <c r="K3856" s="19"/>
    </row>
    <row r="3857" spans="3:11">
      <c r="C3857" s="19"/>
      <c r="D3857" s="19"/>
      <c r="E3857" s="19"/>
      <c r="F3857" s="19"/>
      <c r="G3857" s="19"/>
      <c r="H3857" s="19"/>
      <c r="I3857" s="19"/>
      <c r="J3857" s="19"/>
      <c r="K3857" s="19"/>
    </row>
    <row r="3858" spans="3:11">
      <c r="C3858" s="19"/>
      <c r="D3858" s="19"/>
      <c r="E3858" s="19"/>
      <c r="F3858" s="19"/>
      <c r="G3858" s="19"/>
      <c r="H3858" s="19"/>
      <c r="I3858" s="19"/>
      <c r="J3858" s="19"/>
      <c r="K3858" s="19"/>
    </row>
    <row r="3859" spans="3:11">
      <c r="C3859" s="19"/>
      <c r="D3859" s="19"/>
      <c r="E3859" s="19"/>
      <c r="F3859" s="19"/>
      <c r="G3859" s="19"/>
      <c r="H3859" s="19"/>
      <c r="I3859" s="19"/>
      <c r="J3859" s="19"/>
      <c r="K3859" s="19"/>
    </row>
    <row r="3860" spans="3:11">
      <c r="C3860" s="19"/>
      <c r="D3860" s="19"/>
      <c r="E3860" s="19"/>
      <c r="F3860" s="19"/>
      <c r="G3860" s="19"/>
      <c r="H3860" s="19"/>
      <c r="I3860" s="19"/>
      <c r="J3860" s="19"/>
      <c r="K3860" s="19"/>
    </row>
    <row r="3861" spans="3:11">
      <c r="C3861" s="19"/>
      <c r="D3861" s="19"/>
      <c r="E3861" s="19"/>
      <c r="F3861" s="19"/>
      <c r="G3861" s="19"/>
      <c r="H3861" s="19"/>
      <c r="I3861" s="19"/>
      <c r="J3861" s="19"/>
      <c r="K3861" s="19"/>
    </row>
    <row r="3862" spans="3:11">
      <c r="C3862" s="19"/>
      <c r="D3862" s="19"/>
      <c r="E3862" s="19"/>
      <c r="F3862" s="19"/>
      <c r="G3862" s="19"/>
      <c r="H3862" s="19"/>
      <c r="I3862" s="19"/>
      <c r="J3862" s="19"/>
      <c r="K3862" s="19"/>
    </row>
    <row r="3863" spans="3:11">
      <c r="C3863" s="19"/>
      <c r="D3863" s="19"/>
      <c r="E3863" s="19"/>
      <c r="F3863" s="19"/>
      <c r="G3863" s="19"/>
      <c r="H3863" s="19"/>
      <c r="I3863" s="19"/>
      <c r="J3863" s="19"/>
      <c r="K3863" s="19"/>
    </row>
    <row r="3864" spans="3:11">
      <c r="C3864" s="19"/>
      <c r="D3864" s="19"/>
      <c r="E3864" s="19"/>
      <c r="F3864" s="19"/>
      <c r="G3864" s="19"/>
      <c r="H3864" s="19"/>
      <c r="I3864" s="19"/>
      <c r="J3864" s="19"/>
      <c r="K3864" s="19"/>
    </row>
    <row r="3865" spans="3:11">
      <c r="C3865" s="19"/>
      <c r="D3865" s="19"/>
      <c r="E3865" s="19"/>
      <c r="F3865" s="19"/>
      <c r="G3865" s="19"/>
      <c r="H3865" s="19"/>
      <c r="I3865" s="19"/>
      <c r="J3865" s="19"/>
      <c r="K3865" s="19"/>
    </row>
    <row r="3866" spans="3:11">
      <c r="C3866" s="19"/>
      <c r="D3866" s="19"/>
      <c r="E3866" s="19"/>
      <c r="F3866" s="19"/>
      <c r="G3866" s="19"/>
      <c r="H3866" s="19"/>
      <c r="I3866" s="19"/>
      <c r="J3866" s="19"/>
      <c r="K3866" s="19"/>
    </row>
    <row r="3867" spans="3:11">
      <c r="C3867" s="19"/>
      <c r="D3867" s="19"/>
      <c r="E3867" s="19"/>
      <c r="F3867" s="19"/>
      <c r="G3867" s="19"/>
      <c r="H3867" s="19"/>
      <c r="I3867" s="19"/>
      <c r="J3867" s="19"/>
      <c r="K3867" s="19"/>
    </row>
    <row r="3868" spans="3:11">
      <c r="C3868" s="19"/>
      <c r="D3868" s="19"/>
      <c r="E3868" s="19"/>
      <c r="F3868" s="19"/>
      <c r="G3868" s="19"/>
      <c r="H3868" s="19"/>
      <c r="I3868" s="19"/>
      <c r="J3868" s="19"/>
      <c r="K3868" s="19"/>
    </row>
    <row r="3869" spans="3:11">
      <c r="C3869" s="19"/>
      <c r="D3869" s="19"/>
      <c r="E3869" s="19"/>
      <c r="F3869" s="19"/>
      <c r="G3869" s="19"/>
      <c r="H3869" s="19"/>
      <c r="I3869" s="19"/>
      <c r="J3869" s="19"/>
      <c r="K3869" s="19"/>
    </row>
    <row r="3870" spans="3:11">
      <c r="C3870" s="19"/>
      <c r="D3870" s="19"/>
      <c r="E3870" s="19"/>
      <c r="F3870" s="19"/>
      <c r="G3870" s="19"/>
      <c r="H3870" s="19"/>
      <c r="I3870" s="19"/>
      <c r="J3870" s="19"/>
      <c r="K3870" s="19"/>
    </row>
    <row r="3871" spans="3:11">
      <c r="C3871" s="19"/>
      <c r="D3871" s="19"/>
      <c r="E3871" s="19"/>
      <c r="F3871" s="19"/>
      <c r="G3871" s="19"/>
      <c r="H3871" s="19"/>
      <c r="I3871" s="19"/>
      <c r="J3871" s="19"/>
      <c r="K3871" s="19"/>
    </row>
    <row r="3872" spans="3:11">
      <c r="C3872" s="19"/>
      <c r="D3872" s="19"/>
      <c r="E3872" s="19"/>
      <c r="F3872" s="19"/>
      <c r="G3872" s="19"/>
      <c r="H3872" s="19"/>
      <c r="I3872" s="19"/>
      <c r="J3872" s="19"/>
      <c r="K3872" s="19"/>
    </row>
    <row r="3873" spans="3:11">
      <c r="C3873" s="19"/>
      <c r="D3873" s="19"/>
      <c r="E3873" s="19"/>
      <c r="F3873" s="19"/>
      <c r="G3873" s="19"/>
      <c r="H3873" s="19"/>
      <c r="I3873" s="19"/>
      <c r="J3873" s="19"/>
      <c r="K3873" s="19"/>
    </row>
    <row r="3874" spans="3:11">
      <c r="C3874" s="19"/>
      <c r="D3874" s="19"/>
      <c r="E3874" s="19"/>
      <c r="F3874" s="19"/>
      <c r="G3874" s="19"/>
      <c r="H3874" s="19"/>
      <c r="I3874" s="19"/>
      <c r="J3874" s="19"/>
      <c r="K3874" s="19"/>
    </row>
    <row r="3875" spans="3:11">
      <c r="C3875" s="19"/>
      <c r="D3875" s="19"/>
      <c r="E3875" s="19"/>
      <c r="F3875" s="19"/>
      <c r="G3875" s="19"/>
      <c r="H3875" s="19"/>
      <c r="I3875" s="19"/>
      <c r="J3875" s="19"/>
      <c r="K3875" s="19"/>
    </row>
    <row r="3876" spans="3:11">
      <c r="C3876" s="19"/>
      <c r="D3876" s="19"/>
      <c r="E3876" s="19"/>
      <c r="F3876" s="19"/>
      <c r="G3876" s="19"/>
      <c r="H3876" s="19"/>
      <c r="I3876" s="19"/>
      <c r="J3876" s="19"/>
      <c r="K3876" s="19"/>
    </row>
    <row r="3877" spans="3:11">
      <c r="C3877" s="19"/>
      <c r="D3877" s="19"/>
      <c r="E3877" s="19"/>
      <c r="F3877" s="19"/>
      <c r="G3877" s="19"/>
      <c r="H3877" s="19"/>
      <c r="I3877" s="19"/>
      <c r="J3877" s="19"/>
      <c r="K3877" s="19"/>
    </row>
    <row r="3878" spans="3:11">
      <c r="C3878" s="19"/>
      <c r="D3878" s="19"/>
      <c r="E3878" s="19"/>
      <c r="F3878" s="19"/>
      <c r="G3878" s="19"/>
      <c r="H3878" s="19"/>
      <c r="I3878" s="19"/>
      <c r="J3878" s="19"/>
      <c r="K3878" s="19"/>
    </row>
    <row r="3879" spans="3:11">
      <c r="C3879" s="19"/>
      <c r="D3879" s="19"/>
      <c r="E3879" s="19"/>
      <c r="F3879" s="19"/>
      <c r="G3879" s="19"/>
      <c r="H3879" s="19"/>
      <c r="I3879" s="19"/>
      <c r="J3879" s="19"/>
      <c r="K3879" s="19"/>
    </row>
    <row r="3880" spans="3:11">
      <c r="C3880" s="19"/>
      <c r="D3880" s="19"/>
      <c r="E3880" s="19"/>
      <c r="F3880" s="19"/>
      <c r="G3880" s="19"/>
      <c r="H3880" s="19"/>
      <c r="I3880" s="19"/>
      <c r="J3880" s="19"/>
      <c r="K3880" s="19"/>
    </row>
    <row r="3881" spans="3:11">
      <c r="C3881" s="19"/>
      <c r="D3881" s="19"/>
      <c r="E3881" s="19"/>
      <c r="F3881" s="19"/>
      <c r="G3881" s="19"/>
      <c r="H3881" s="19"/>
      <c r="I3881" s="19"/>
      <c r="J3881" s="19"/>
      <c r="K3881" s="19"/>
    </row>
    <row r="3882" spans="3:11">
      <c r="C3882" s="19"/>
      <c r="D3882" s="19"/>
      <c r="E3882" s="19"/>
      <c r="F3882" s="19"/>
      <c r="G3882" s="19"/>
      <c r="H3882" s="19"/>
      <c r="I3882" s="19"/>
      <c r="J3882" s="19"/>
      <c r="K3882" s="19"/>
    </row>
    <row r="3883" spans="3:11">
      <c r="C3883" s="19"/>
      <c r="D3883" s="19"/>
      <c r="E3883" s="19"/>
      <c r="F3883" s="19"/>
      <c r="G3883" s="19"/>
      <c r="H3883" s="19"/>
      <c r="I3883" s="19"/>
      <c r="J3883" s="19"/>
      <c r="K3883" s="19"/>
    </row>
    <row r="3884" spans="3:11">
      <c r="C3884" s="19"/>
      <c r="D3884" s="19"/>
      <c r="E3884" s="19"/>
      <c r="F3884" s="19"/>
      <c r="G3884" s="19"/>
      <c r="H3884" s="19"/>
      <c r="I3884" s="19"/>
      <c r="J3884" s="19"/>
      <c r="K3884" s="19"/>
    </row>
    <row r="3885" spans="3:11">
      <c r="C3885" s="19"/>
      <c r="D3885" s="19"/>
      <c r="E3885" s="19"/>
      <c r="F3885" s="19"/>
      <c r="G3885" s="19"/>
      <c r="H3885" s="19"/>
      <c r="I3885" s="19"/>
      <c r="J3885" s="19"/>
      <c r="K3885" s="19"/>
    </row>
    <row r="3886" spans="3:11">
      <c r="C3886" s="19"/>
      <c r="D3886" s="19"/>
      <c r="E3886" s="19"/>
      <c r="F3886" s="19"/>
      <c r="G3886" s="19"/>
      <c r="H3886" s="19"/>
      <c r="I3886" s="19"/>
      <c r="J3886" s="19"/>
      <c r="K3886" s="19"/>
    </row>
    <row r="3887" spans="3:11">
      <c r="C3887" s="19"/>
      <c r="D3887" s="19"/>
      <c r="E3887" s="19"/>
      <c r="F3887" s="19"/>
      <c r="G3887" s="19"/>
      <c r="H3887" s="19"/>
      <c r="I3887" s="19"/>
      <c r="J3887" s="19"/>
      <c r="K3887" s="19"/>
    </row>
    <row r="3888" spans="3:11">
      <c r="C3888" s="19"/>
      <c r="D3888" s="19"/>
      <c r="E3888" s="19"/>
      <c r="F3888" s="19"/>
      <c r="G3888" s="19"/>
      <c r="H3888" s="19"/>
      <c r="I3888" s="19"/>
      <c r="J3888" s="19"/>
      <c r="K3888" s="19"/>
    </row>
    <row r="3889" spans="3:11">
      <c r="C3889" s="19"/>
      <c r="D3889" s="19"/>
      <c r="E3889" s="19"/>
      <c r="F3889" s="19"/>
      <c r="G3889" s="19"/>
      <c r="H3889" s="19"/>
      <c r="I3889" s="19"/>
      <c r="J3889" s="19"/>
      <c r="K3889" s="19"/>
    </row>
    <row r="3890" spans="3:11">
      <c r="C3890" s="19"/>
      <c r="D3890" s="19"/>
      <c r="E3890" s="19"/>
      <c r="F3890" s="19"/>
      <c r="G3890" s="19"/>
      <c r="H3890" s="19"/>
      <c r="I3890" s="19"/>
      <c r="J3890" s="19"/>
      <c r="K3890" s="19"/>
    </row>
    <row r="3891" spans="3:11">
      <c r="C3891" s="19"/>
      <c r="D3891" s="19"/>
      <c r="E3891" s="19"/>
      <c r="F3891" s="19"/>
      <c r="G3891" s="19"/>
      <c r="H3891" s="19"/>
      <c r="I3891" s="19"/>
      <c r="J3891" s="19"/>
      <c r="K3891" s="19"/>
    </row>
    <row r="3892" spans="3:11">
      <c r="C3892" s="19"/>
      <c r="D3892" s="19"/>
      <c r="E3892" s="19"/>
      <c r="F3892" s="19"/>
      <c r="G3892" s="19"/>
      <c r="H3892" s="19"/>
      <c r="I3892" s="19"/>
      <c r="J3892" s="19"/>
      <c r="K3892" s="19"/>
    </row>
    <row r="3893" spans="3:11">
      <c r="C3893" s="19"/>
      <c r="D3893" s="19"/>
      <c r="E3893" s="19"/>
      <c r="F3893" s="19"/>
      <c r="G3893" s="19"/>
      <c r="H3893" s="19"/>
      <c r="I3893" s="19"/>
      <c r="J3893" s="19"/>
      <c r="K3893" s="19"/>
    </row>
    <row r="3894" spans="3:11">
      <c r="C3894" s="19"/>
      <c r="D3894" s="19"/>
      <c r="E3894" s="19"/>
      <c r="F3894" s="19"/>
      <c r="G3894" s="19"/>
      <c r="H3894" s="19"/>
      <c r="I3894" s="19"/>
      <c r="J3894" s="19"/>
      <c r="K3894" s="19"/>
    </row>
    <row r="3895" spans="3:11">
      <c r="C3895" s="19"/>
      <c r="D3895" s="19"/>
      <c r="E3895" s="19"/>
      <c r="F3895" s="19"/>
      <c r="G3895" s="19"/>
      <c r="H3895" s="19"/>
      <c r="I3895" s="19"/>
      <c r="J3895" s="19"/>
      <c r="K3895" s="19"/>
    </row>
    <row r="3896" spans="3:11">
      <c r="C3896" s="19"/>
      <c r="D3896" s="19"/>
      <c r="E3896" s="19"/>
      <c r="F3896" s="19"/>
      <c r="G3896" s="19"/>
      <c r="H3896" s="19"/>
      <c r="I3896" s="19"/>
      <c r="J3896" s="19"/>
      <c r="K3896" s="19"/>
    </row>
    <row r="3897" spans="3:11">
      <c r="C3897" s="19"/>
      <c r="D3897" s="19"/>
      <c r="E3897" s="19"/>
      <c r="F3897" s="19"/>
      <c r="G3897" s="19"/>
      <c r="H3897" s="19"/>
      <c r="I3897" s="19"/>
      <c r="J3897" s="19"/>
      <c r="K3897" s="19"/>
    </row>
    <row r="3898" spans="3:11">
      <c r="C3898" s="19"/>
      <c r="D3898" s="19"/>
      <c r="E3898" s="19"/>
      <c r="F3898" s="19"/>
      <c r="G3898" s="19"/>
      <c r="H3898" s="19"/>
      <c r="I3898" s="19"/>
      <c r="J3898" s="19"/>
      <c r="K3898" s="19"/>
    </row>
    <row r="3899" spans="3:11">
      <c r="C3899" s="19"/>
      <c r="D3899" s="19"/>
      <c r="E3899" s="19"/>
      <c r="F3899" s="19"/>
      <c r="G3899" s="19"/>
      <c r="H3899" s="19"/>
      <c r="I3899" s="19"/>
      <c r="J3899" s="19"/>
      <c r="K3899" s="19"/>
    </row>
    <row r="3900" spans="3:11">
      <c r="C3900" s="19"/>
      <c r="D3900" s="19"/>
      <c r="E3900" s="19"/>
      <c r="F3900" s="19"/>
      <c r="G3900" s="19"/>
      <c r="H3900" s="19"/>
      <c r="I3900" s="19"/>
      <c r="J3900" s="19"/>
      <c r="K3900" s="19"/>
    </row>
    <row r="3901" spans="3:11">
      <c r="C3901" s="19"/>
      <c r="D3901" s="19"/>
      <c r="E3901" s="19"/>
      <c r="F3901" s="19"/>
      <c r="G3901" s="19"/>
      <c r="H3901" s="19"/>
      <c r="I3901" s="19"/>
      <c r="J3901" s="19"/>
      <c r="K3901" s="19"/>
    </row>
    <row r="3902" spans="3:11">
      <c r="C3902" s="19"/>
      <c r="D3902" s="19"/>
      <c r="E3902" s="19"/>
      <c r="F3902" s="19"/>
      <c r="G3902" s="19"/>
      <c r="H3902" s="19"/>
      <c r="I3902" s="19"/>
      <c r="J3902" s="19"/>
      <c r="K3902" s="19"/>
    </row>
    <row r="3903" spans="3:11">
      <c r="C3903" s="19"/>
      <c r="D3903" s="19"/>
      <c r="E3903" s="19"/>
      <c r="F3903" s="19"/>
      <c r="G3903" s="19"/>
      <c r="H3903" s="19"/>
      <c r="I3903" s="19"/>
      <c r="J3903" s="19"/>
      <c r="K3903" s="19"/>
    </row>
    <row r="3904" spans="3:11">
      <c r="C3904" s="19"/>
      <c r="D3904" s="19"/>
      <c r="E3904" s="19"/>
      <c r="F3904" s="19"/>
      <c r="G3904" s="19"/>
      <c r="H3904" s="19"/>
      <c r="I3904" s="19"/>
      <c r="J3904" s="19"/>
      <c r="K3904" s="19"/>
    </row>
    <row r="3905" spans="3:11">
      <c r="C3905" s="19"/>
      <c r="D3905" s="19"/>
      <c r="E3905" s="19"/>
      <c r="F3905" s="19"/>
      <c r="G3905" s="19"/>
      <c r="H3905" s="19"/>
      <c r="I3905" s="19"/>
      <c r="J3905" s="19"/>
      <c r="K3905" s="19"/>
    </row>
    <row r="3906" spans="3:11">
      <c r="C3906" s="19"/>
      <c r="D3906" s="19"/>
      <c r="E3906" s="19"/>
      <c r="F3906" s="19"/>
      <c r="G3906" s="19"/>
      <c r="H3906" s="19"/>
      <c r="I3906" s="19"/>
      <c r="J3906" s="19"/>
      <c r="K3906" s="19"/>
    </row>
    <row r="3907" spans="3:11">
      <c r="C3907" s="19"/>
      <c r="D3907" s="19"/>
      <c r="E3907" s="19"/>
      <c r="F3907" s="19"/>
      <c r="G3907" s="19"/>
      <c r="H3907" s="19"/>
      <c r="I3907" s="19"/>
      <c r="J3907" s="19"/>
      <c r="K3907" s="19"/>
    </row>
    <row r="3908" spans="3:11">
      <c r="C3908" s="19"/>
      <c r="D3908" s="19"/>
      <c r="E3908" s="19"/>
      <c r="F3908" s="19"/>
      <c r="G3908" s="19"/>
      <c r="H3908" s="19"/>
      <c r="I3908" s="19"/>
      <c r="J3908" s="19"/>
      <c r="K3908" s="19"/>
    </row>
    <row r="3909" spans="3:11">
      <c r="C3909" s="19"/>
      <c r="D3909" s="19"/>
      <c r="E3909" s="19"/>
      <c r="F3909" s="19"/>
      <c r="G3909" s="19"/>
      <c r="H3909" s="19"/>
      <c r="I3909" s="19"/>
      <c r="J3909" s="19"/>
      <c r="K3909" s="19"/>
    </row>
    <row r="3910" spans="3:11">
      <c r="C3910" s="19"/>
      <c r="D3910" s="19"/>
      <c r="E3910" s="19"/>
      <c r="F3910" s="19"/>
      <c r="G3910" s="19"/>
      <c r="H3910" s="19"/>
      <c r="I3910" s="19"/>
      <c r="J3910" s="19"/>
      <c r="K3910" s="19"/>
    </row>
    <row r="3911" spans="3:11">
      <c r="C3911" s="19"/>
      <c r="D3911" s="19"/>
      <c r="E3911" s="19"/>
      <c r="F3911" s="19"/>
      <c r="G3911" s="19"/>
      <c r="H3911" s="19"/>
      <c r="I3911" s="19"/>
      <c r="J3911" s="19"/>
      <c r="K3911" s="19"/>
    </row>
    <row r="3912" spans="3:11">
      <c r="C3912" s="19"/>
      <c r="D3912" s="19"/>
      <c r="E3912" s="19"/>
      <c r="F3912" s="19"/>
      <c r="G3912" s="19"/>
      <c r="H3912" s="19"/>
      <c r="I3912" s="19"/>
      <c r="J3912" s="19"/>
      <c r="K3912" s="19"/>
    </row>
    <row r="3913" spans="3:11">
      <c r="C3913" s="19"/>
      <c r="D3913" s="19"/>
      <c r="E3913" s="19"/>
      <c r="F3913" s="19"/>
      <c r="G3913" s="19"/>
      <c r="H3913" s="19"/>
      <c r="I3913" s="19"/>
      <c r="J3913" s="19"/>
      <c r="K3913" s="19"/>
    </row>
    <row r="3914" spans="3:11">
      <c r="C3914" s="19"/>
      <c r="D3914" s="19"/>
      <c r="E3914" s="19"/>
      <c r="F3914" s="19"/>
      <c r="G3914" s="19"/>
      <c r="H3914" s="19"/>
      <c r="I3914" s="19"/>
      <c r="J3914" s="19"/>
      <c r="K3914" s="19"/>
    </row>
    <row r="3915" spans="3:11">
      <c r="C3915" s="19"/>
      <c r="D3915" s="19"/>
      <c r="E3915" s="19"/>
      <c r="F3915" s="19"/>
      <c r="G3915" s="19"/>
      <c r="H3915" s="19"/>
      <c r="I3915" s="19"/>
      <c r="J3915" s="19"/>
      <c r="K3915" s="19"/>
    </row>
    <row r="3916" spans="3:11">
      <c r="C3916" s="19"/>
      <c r="D3916" s="19"/>
      <c r="E3916" s="19"/>
      <c r="F3916" s="19"/>
      <c r="G3916" s="19"/>
      <c r="H3916" s="19"/>
      <c r="I3916" s="19"/>
      <c r="J3916" s="19"/>
      <c r="K3916" s="19"/>
    </row>
    <row r="3917" spans="3:11">
      <c r="C3917" s="19"/>
      <c r="D3917" s="19"/>
      <c r="E3917" s="19"/>
      <c r="F3917" s="19"/>
      <c r="G3917" s="19"/>
      <c r="H3917" s="19"/>
      <c r="I3917" s="19"/>
      <c r="J3917" s="19"/>
      <c r="K3917" s="19"/>
    </row>
    <row r="3918" spans="3:11">
      <c r="C3918" s="19"/>
      <c r="D3918" s="19"/>
      <c r="E3918" s="19"/>
      <c r="F3918" s="19"/>
      <c r="G3918" s="19"/>
      <c r="H3918" s="19"/>
      <c r="I3918" s="19"/>
      <c r="J3918" s="19"/>
      <c r="K3918" s="19"/>
    </row>
    <row r="3919" spans="3:11">
      <c r="C3919" s="19"/>
      <c r="D3919" s="19"/>
      <c r="E3919" s="19"/>
      <c r="F3919" s="19"/>
      <c r="G3919" s="19"/>
      <c r="H3919" s="19"/>
      <c r="I3919" s="19"/>
      <c r="J3919" s="19"/>
      <c r="K3919" s="19"/>
    </row>
    <row r="3920" spans="3:11">
      <c r="C3920" s="19"/>
      <c r="D3920" s="19"/>
      <c r="E3920" s="19"/>
      <c r="F3920" s="19"/>
      <c r="G3920" s="19"/>
      <c r="H3920" s="19"/>
      <c r="I3920" s="19"/>
      <c r="J3920" s="19"/>
      <c r="K3920" s="19"/>
    </row>
    <row r="3921" spans="3:11">
      <c r="C3921" s="19"/>
      <c r="D3921" s="19"/>
      <c r="E3921" s="19"/>
      <c r="F3921" s="19"/>
      <c r="G3921" s="19"/>
      <c r="H3921" s="19"/>
      <c r="I3921" s="19"/>
      <c r="J3921" s="19"/>
      <c r="K3921" s="19"/>
    </row>
    <row r="3922" spans="3:11">
      <c r="C3922" s="19"/>
      <c r="D3922" s="19"/>
      <c r="E3922" s="19"/>
      <c r="F3922" s="19"/>
      <c r="G3922" s="19"/>
      <c r="H3922" s="19"/>
      <c r="I3922" s="19"/>
      <c r="J3922" s="19"/>
      <c r="K3922" s="19"/>
    </row>
    <row r="3923" spans="3:11">
      <c r="C3923" s="19"/>
      <c r="D3923" s="19"/>
      <c r="E3923" s="19"/>
      <c r="F3923" s="19"/>
      <c r="G3923" s="19"/>
      <c r="H3923" s="19"/>
      <c r="I3923" s="19"/>
      <c r="J3923" s="19"/>
      <c r="K3923" s="19"/>
    </row>
    <row r="3924" spans="3:11">
      <c r="C3924" s="19"/>
      <c r="D3924" s="19"/>
      <c r="E3924" s="19"/>
      <c r="F3924" s="19"/>
      <c r="G3924" s="19"/>
      <c r="H3924" s="19"/>
      <c r="I3924" s="19"/>
      <c r="J3924" s="19"/>
      <c r="K3924" s="19"/>
    </row>
    <row r="3925" spans="3:11">
      <c r="C3925" s="19"/>
      <c r="D3925" s="19"/>
      <c r="E3925" s="19"/>
      <c r="F3925" s="19"/>
      <c r="G3925" s="19"/>
      <c r="H3925" s="19"/>
      <c r="I3925" s="19"/>
      <c r="J3925" s="19"/>
      <c r="K3925" s="19"/>
    </row>
    <row r="3926" spans="3:11">
      <c r="C3926" s="19"/>
      <c r="D3926" s="19"/>
      <c r="E3926" s="19"/>
      <c r="F3926" s="19"/>
      <c r="G3926" s="19"/>
      <c r="H3926" s="19"/>
      <c r="I3926" s="19"/>
      <c r="J3926" s="19"/>
      <c r="K3926" s="19"/>
    </row>
    <row r="3927" spans="3:11">
      <c r="C3927" s="19"/>
      <c r="D3927" s="19"/>
      <c r="E3927" s="19"/>
      <c r="F3927" s="19"/>
      <c r="G3927" s="19"/>
      <c r="H3927" s="19"/>
      <c r="I3927" s="19"/>
      <c r="J3927" s="19"/>
      <c r="K3927" s="19"/>
    </row>
    <row r="3928" spans="3:11">
      <c r="C3928" s="19"/>
      <c r="D3928" s="19"/>
      <c r="E3928" s="19"/>
      <c r="F3928" s="19"/>
      <c r="G3928" s="19"/>
      <c r="H3928" s="19"/>
      <c r="I3928" s="19"/>
      <c r="J3928" s="19"/>
      <c r="K3928" s="19"/>
    </row>
    <row r="3929" spans="3:11">
      <c r="C3929" s="19"/>
      <c r="D3929" s="19"/>
      <c r="E3929" s="19"/>
      <c r="F3929" s="19"/>
      <c r="G3929" s="19"/>
      <c r="H3929" s="19"/>
      <c r="I3929" s="19"/>
      <c r="J3929" s="19"/>
      <c r="K3929" s="19"/>
    </row>
    <row r="3930" spans="3:11">
      <c r="C3930" s="19"/>
      <c r="D3930" s="19"/>
      <c r="E3930" s="19"/>
      <c r="F3930" s="19"/>
      <c r="G3930" s="19"/>
      <c r="H3930" s="19"/>
      <c r="I3930" s="19"/>
      <c r="J3930" s="19"/>
      <c r="K3930" s="19"/>
    </row>
    <row r="3931" spans="3:11">
      <c r="C3931" s="19"/>
      <c r="D3931" s="19"/>
      <c r="E3931" s="19"/>
      <c r="F3931" s="19"/>
      <c r="G3931" s="19"/>
      <c r="H3931" s="19"/>
      <c r="I3931" s="19"/>
      <c r="J3931" s="19"/>
      <c r="K3931" s="19"/>
    </row>
    <row r="3932" spans="3:11">
      <c r="C3932" s="19"/>
      <c r="D3932" s="19"/>
      <c r="E3932" s="19"/>
      <c r="F3932" s="19"/>
      <c r="G3932" s="19"/>
      <c r="H3932" s="19"/>
      <c r="I3932" s="19"/>
      <c r="J3932" s="19"/>
      <c r="K3932" s="19"/>
    </row>
    <row r="3933" spans="3:11">
      <c r="C3933" s="19"/>
      <c r="D3933" s="19"/>
      <c r="E3933" s="19"/>
      <c r="F3933" s="19"/>
      <c r="G3933" s="19"/>
      <c r="H3933" s="19"/>
      <c r="I3933" s="19"/>
      <c r="J3933" s="19"/>
      <c r="K3933" s="19"/>
    </row>
    <row r="3934" spans="3:11">
      <c r="C3934" s="19"/>
      <c r="D3934" s="19"/>
      <c r="E3934" s="19"/>
      <c r="F3934" s="19"/>
      <c r="G3934" s="19"/>
      <c r="H3934" s="19"/>
      <c r="I3934" s="19"/>
      <c r="J3934" s="19"/>
      <c r="K3934" s="19"/>
    </row>
    <row r="3935" spans="3:11">
      <c r="C3935" s="19"/>
      <c r="D3935" s="19"/>
      <c r="E3935" s="19"/>
      <c r="F3935" s="19"/>
      <c r="G3935" s="19"/>
      <c r="H3935" s="19"/>
      <c r="I3935" s="19"/>
      <c r="J3935" s="19"/>
      <c r="K3935" s="19"/>
    </row>
    <row r="3936" spans="3:11">
      <c r="C3936" s="19"/>
      <c r="D3936" s="19"/>
      <c r="E3936" s="19"/>
      <c r="F3936" s="19"/>
      <c r="G3936" s="19"/>
      <c r="H3936" s="19"/>
      <c r="I3936" s="19"/>
      <c r="J3936" s="19"/>
      <c r="K3936" s="19"/>
    </row>
    <row r="3937" spans="3:11">
      <c r="C3937" s="19"/>
      <c r="D3937" s="19"/>
      <c r="E3937" s="19"/>
      <c r="F3937" s="19"/>
      <c r="G3937" s="19"/>
      <c r="H3937" s="19"/>
      <c r="I3937" s="19"/>
      <c r="J3937" s="19"/>
      <c r="K3937" s="19"/>
    </row>
    <row r="3938" spans="3:11">
      <c r="C3938" s="19"/>
      <c r="D3938" s="19"/>
      <c r="E3938" s="19"/>
      <c r="F3938" s="19"/>
      <c r="G3938" s="19"/>
      <c r="H3938" s="19"/>
      <c r="I3938" s="19"/>
      <c r="J3938" s="19"/>
      <c r="K3938" s="19"/>
    </row>
    <row r="3939" spans="3:11">
      <c r="C3939" s="19"/>
      <c r="D3939" s="19"/>
      <c r="E3939" s="19"/>
      <c r="F3939" s="19"/>
      <c r="G3939" s="19"/>
      <c r="H3939" s="19"/>
      <c r="I3939" s="19"/>
      <c r="J3939" s="19"/>
      <c r="K3939" s="19"/>
    </row>
    <row r="3940" spans="3:11">
      <c r="C3940" s="19"/>
      <c r="D3940" s="19"/>
      <c r="E3940" s="19"/>
      <c r="F3940" s="19"/>
      <c r="G3940" s="19"/>
      <c r="H3940" s="19"/>
      <c r="I3940" s="19"/>
      <c r="J3940" s="19"/>
      <c r="K3940" s="19"/>
    </row>
    <row r="3941" spans="3:11">
      <c r="C3941" s="19"/>
      <c r="D3941" s="19"/>
      <c r="E3941" s="19"/>
      <c r="F3941" s="19"/>
      <c r="G3941" s="19"/>
      <c r="H3941" s="19"/>
      <c r="I3941" s="19"/>
      <c r="J3941" s="19"/>
      <c r="K3941" s="19"/>
    </row>
    <row r="3942" spans="3:11">
      <c r="C3942" s="19"/>
      <c r="D3942" s="19"/>
      <c r="E3942" s="19"/>
      <c r="F3942" s="19"/>
      <c r="G3942" s="19"/>
      <c r="H3942" s="19"/>
      <c r="I3942" s="19"/>
      <c r="J3942" s="19"/>
      <c r="K3942" s="19"/>
    </row>
    <row r="3943" spans="3:11">
      <c r="C3943" s="19"/>
      <c r="D3943" s="19"/>
      <c r="E3943" s="19"/>
      <c r="F3943" s="19"/>
      <c r="G3943" s="19"/>
      <c r="H3943" s="19"/>
      <c r="I3943" s="19"/>
      <c r="J3943" s="19"/>
      <c r="K3943" s="19"/>
    </row>
    <row r="3944" spans="3:11">
      <c r="C3944" s="19"/>
      <c r="D3944" s="19"/>
      <c r="E3944" s="19"/>
      <c r="F3944" s="19"/>
      <c r="G3944" s="19"/>
      <c r="H3944" s="19"/>
      <c r="I3944" s="19"/>
      <c r="J3944" s="19"/>
      <c r="K3944" s="19"/>
    </row>
    <row r="3945" spans="3:11">
      <c r="C3945" s="19"/>
      <c r="D3945" s="19"/>
      <c r="E3945" s="19"/>
      <c r="F3945" s="19"/>
      <c r="G3945" s="19"/>
      <c r="H3945" s="19"/>
      <c r="I3945" s="19"/>
      <c r="J3945" s="19"/>
      <c r="K3945" s="19"/>
    </row>
    <row r="3946" spans="3:11">
      <c r="C3946" s="19"/>
      <c r="D3946" s="19"/>
      <c r="E3946" s="19"/>
      <c r="F3946" s="19"/>
      <c r="G3946" s="19"/>
      <c r="H3946" s="19"/>
      <c r="I3946" s="19"/>
      <c r="J3946" s="19"/>
      <c r="K3946" s="19"/>
    </row>
    <row r="3947" spans="3:11">
      <c r="C3947" s="19"/>
      <c r="D3947" s="19"/>
      <c r="E3947" s="19"/>
      <c r="F3947" s="19"/>
      <c r="G3947" s="19"/>
      <c r="H3947" s="19"/>
      <c r="I3947" s="19"/>
      <c r="J3947" s="19"/>
      <c r="K3947" s="19"/>
    </row>
    <row r="3948" spans="3:11">
      <c r="C3948" s="19"/>
      <c r="D3948" s="19"/>
      <c r="E3948" s="19"/>
      <c r="F3948" s="19"/>
      <c r="G3948" s="19"/>
      <c r="H3948" s="19"/>
      <c r="I3948" s="19"/>
      <c r="J3948" s="19"/>
      <c r="K3948" s="19"/>
    </row>
    <row r="3949" spans="3:11">
      <c r="C3949" s="19"/>
      <c r="D3949" s="19"/>
      <c r="E3949" s="19"/>
      <c r="F3949" s="19"/>
      <c r="G3949" s="19"/>
      <c r="H3949" s="19"/>
      <c r="I3949" s="19"/>
      <c r="J3949" s="19"/>
      <c r="K3949" s="19"/>
    </row>
    <row r="3950" spans="3:11">
      <c r="C3950" s="19"/>
      <c r="D3950" s="19"/>
      <c r="E3950" s="19"/>
      <c r="F3950" s="19"/>
      <c r="G3950" s="19"/>
      <c r="H3950" s="19"/>
      <c r="I3950" s="19"/>
      <c r="J3950" s="19"/>
      <c r="K3950" s="19"/>
    </row>
    <row r="3951" spans="3:11">
      <c r="C3951" s="19"/>
      <c r="D3951" s="19"/>
      <c r="E3951" s="19"/>
      <c r="F3951" s="19"/>
      <c r="G3951" s="19"/>
      <c r="H3951" s="19"/>
      <c r="I3951" s="19"/>
      <c r="J3951" s="19"/>
      <c r="K3951" s="19"/>
    </row>
    <row r="3952" spans="3:11">
      <c r="C3952" s="19"/>
      <c r="D3952" s="19"/>
      <c r="E3952" s="19"/>
      <c r="F3952" s="19"/>
      <c r="G3952" s="19"/>
      <c r="H3952" s="19"/>
      <c r="I3952" s="19"/>
      <c r="J3952" s="19"/>
      <c r="K3952" s="19"/>
    </row>
    <row r="3953" spans="3:11">
      <c r="C3953" s="19"/>
      <c r="D3953" s="19"/>
      <c r="E3953" s="19"/>
      <c r="F3953" s="19"/>
      <c r="G3953" s="19"/>
      <c r="H3953" s="19"/>
      <c r="I3953" s="19"/>
      <c r="J3953" s="19"/>
      <c r="K3953" s="19"/>
    </row>
    <row r="3954" spans="3:11">
      <c r="C3954" s="19"/>
      <c r="D3954" s="19"/>
      <c r="E3954" s="19"/>
      <c r="F3954" s="19"/>
      <c r="G3954" s="19"/>
      <c r="H3954" s="19"/>
      <c r="I3954" s="19"/>
      <c r="J3954" s="19"/>
      <c r="K3954" s="19"/>
    </row>
    <row r="3955" spans="3:11">
      <c r="C3955" s="19"/>
      <c r="D3955" s="19"/>
      <c r="E3955" s="19"/>
      <c r="F3955" s="19"/>
      <c r="G3955" s="19"/>
      <c r="H3955" s="19"/>
      <c r="I3955" s="19"/>
      <c r="J3955" s="19"/>
      <c r="K3955" s="19"/>
    </row>
    <row r="3956" spans="3:11">
      <c r="C3956" s="19"/>
      <c r="D3956" s="19"/>
      <c r="E3956" s="19"/>
      <c r="F3956" s="19"/>
      <c r="G3956" s="19"/>
      <c r="H3956" s="19"/>
      <c r="I3956" s="19"/>
      <c r="J3956" s="19"/>
      <c r="K3956" s="19"/>
    </row>
    <row r="3957" spans="3:11">
      <c r="C3957" s="19"/>
      <c r="D3957" s="19"/>
      <c r="E3957" s="19"/>
      <c r="F3957" s="19"/>
      <c r="G3957" s="19"/>
      <c r="H3957" s="19"/>
      <c r="I3957" s="19"/>
      <c r="J3957" s="19"/>
      <c r="K3957" s="19"/>
    </row>
    <row r="3958" spans="3:11">
      <c r="C3958" s="19"/>
      <c r="D3958" s="19"/>
      <c r="E3958" s="19"/>
      <c r="F3958" s="19"/>
      <c r="G3958" s="19"/>
      <c r="H3958" s="19"/>
      <c r="I3958" s="19"/>
      <c r="J3958" s="19"/>
      <c r="K3958" s="19"/>
    </row>
    <row r="3959" spans="3:11">
      <c r="C3959" s="19"/>
      <c r="D3959" s="19"/>
      <c r="E3959" s="19"/>
      <c r="F3959" s="19"/>
      <c r="G3959" s="19"/>
      <c r="H3959" s="19"/>
      <c r="I3959" s="19"/>
      <c r="J3959" s="19"/>
      <c r="K3959" s="19"/>
    </row>
    <row r="3960" spans="3:11">
      <c r="C3960" s="19"/>
      <c r="D3960" s="19"/>
      <c r="E3960" s="19"/>
      <c r="F3960" s="19"/>
      <c r="G3960" s="19"/>
      <c r="H3960" s="19"/>
      <c r="I3960" s="19"/>
      <c r="J3960" s="19"/>
      <c r="K3960" s="19"/>
    </row>
    <row r="3961" spans="3:11">
      <c r="C3961" s="19"/>
      <c r="D3961" s="19"/>
      <c r="E3961" s="19"/>
      <c r="F3961" s="19"/>
      <c r="G3961" s="19"/>
      <c r="H3961" s="19"/>
      <c r="I3961" s="19"/>
      <c r="J3961" s="19"/>
      <c r="K3961" s="19"/>
    </row>
    <row r="3962" spans="3:11">
      <c r="C3962" s="19"/>
      <c r="D3962" s="19"/>
      <c r="E3962" s="19"/>
      <c r="F3962" s="19"/>
      <c r="G3962" s="19"/>
      <c r="H3962" s="19"/>
      <c r="I3962" s="19"/>
      <c r="J3962" s="19"/>
      <c r="K3962" s="19"/>
    </row>
    <row r="3963" spans="3:11">
      <c r="C3963" s="19"/>
      <c r="D3963" s="19"/>
      <c r="E3963" s="19"/>
      <c r="F3963" s="19"/>
      <c r="G3963" s="19"/>
      <c r="H3963" s="19"/>
      <c r="I3963" s="19"/>
      <c r="J3963" s="19"/>
      <c r="K3963" s="19"/>
    </row>
    <row r="3964" spans="3:11">
      <c r="C3964" s="19"/>
      <c r="D3964" s="19"/>
      <c r="E3964" s="19"/>
      <c r="F3964" s="19"/>
      <c r="G3964" s="19"/>
      <c r="H3964" s="19"/>
      <c r="I3964" s="19"/>
      <c r="J3964" s="19"/>
      <c r="K3964" s="19"/>
    </row>
    <row r="3965" spans="3:11">
      <c r="C3965" s="19"/>
      <c r="D3965" s="19"/>
      <c r="E3965" s="19"/>
      <c r="F3965" s="19"/>
      <c r="G3965" s="19"/>
      <c r="H3965" s="19"/>
      <c r="I3965" s="19"/>
      <c r="J3965" s="19"/>
      <c r="K3965" s="19"/>
    </row>
    <row r="3966" spans="3:11">
      <c r="C3966" s="19"/>
      <c r="D3966" s="19"/>
      <c r="E3966" s="19"/>
      <c r="F3966" s="19"/>
      <c r="G3966" s="19"/>
      <c r="H3966" s="19"/>
      <c r="I3966" s="19"/>
      <c r="J3966" s="19"/>
      <c r="K3966" s="19"/>
    </row>
    <row r="3967" spans="3:11">
      <c r="C3967" s="19"/>
      <c r="D3967" s="19"/>
      <c r="E3967" s="19"/>
      <c r="F3967" s="19"/>
      <c r="G3967" s="19"/>
      <c r="H3967" s="19"/>
      <c r="I3967" s="19"/>
      <c r="J3967" s="19"/>
      <c r="K3967" s="19"/>
    </row>
    <row r="3968" spans="3:11">
      <c r="C3968" s="19"/>
      <c r="D3968" s="19"/>
      <c r="E3968" s="19"/>
      <c r="F3968" s="19"/>
      <c r="G3968" s="19"/>
      <c r="H3968" s="19"/>
      <c r="I3968" s="19"/>
      <c r="J3968" s="19"/>
      <c r="K3968" s="19"/>
    </row>
    <row r="3969" spans="3:11">
      <c r="C3969" s="19"/>
      <c r="D3969" s="19"/>
      <c r="E3969" s="19"/>
      <c r="F3969" s="19"/>
      <c r="G3969" s="19"/>
      <c r="H3969" s="19"/>
      <c r="I3969" s="19"/>
      <c r="J3969" s="19"/>
      <c r="K3969" s="19"/>
    </row>
    <row r="3970" spans="3:11">
      <c r="C3970" s="19"/>
      <c r="D3970" s="19"/>
      <c r="E3970" s="19"/>
      <c r="F3970" s="19"/>
      <c r="G3970" s="19"/>
      <c r="H3970" s="19"/>
      <c r="I3970" s="19"/>
      <c r="J3970" s="19"/>
      <c r="K3970" s="19"/>
    </row>
    <row r="3971" spans="3:11">
      <c r="C3971" s="19"/>
      <c r="D3971" s="19"/>
      <c r="E3971" s="19"/>
      <c r="F3971" s="19"/>
      <c r="G3971" s="19"/>
      <c r="H3971" s="19"/>
      <c r="I3971" s="19"/>
      <c r="J3971" s="19"/>
      <c r="K3971" s="19"/>
    </row>
    <row r="3972" spans="3:11">
      <c r="C3972" s="19"/>
      <c r="D3972" s="19"/>
      <c r="E3972" s="19"/>
      <c r="F3972" s="19"/>
      <c r="G3972" s="19"/>
      <c r="H3972" s="19"/>
      <c r="I3972" s="19"/>
      <c r="J3972" s="19"/>
      <c r="K3972" s="19"/>
    </row>
    <row r="3973" spans="3:11">
      <c r="C3973" s="19"/>
      <c r="D3973" s="19"/>
      <c r="E3973" s="19"/>
      <c r="F3973" s="19"/>
      <c r="G3973" s="19"/>
      <c r="H3973" s="19"/>
      <c r="I3973" s="19"/>
      <c r="J3973" s="19"/>
      <c r="K3973" s="19"/>
    </row>
    <row r="3974" spans="3:11">
      <c r="C3974" s="19"/>
      <c r="D3974" s="19"/>
      <c r="E3974" s="19"/>
      <c r="F3974" s="19"/>
      <c r="G3974" s="19"/>
      <c r="H3974" s="19"/>
      <c r="I3974" s="19"/>
      <c r="J3974" s="19"/>
      <c r="K3974" s="19"/>
    </row>
    <row r="3975" spans="3:11">
      <c r="C3975" s="19"/>
      <c r="D3975" s="19"/>
      <c r="E3975" s="19"/>
      <c r="F3975" s="19"/>
      <c r="G3975" s="19"/>
      <c r="H3975" s="19"/>
      <c r="I3975" s="19"/>
      <c r="J3975" s="19"/>
      <c r="K3975" s="19"/>
    </row>
    <row r="3976" spans="3:11">
      <c r="C3976" s="19"/>
      <c r="D3976" s="19"/>
      <c r="E3976" s="19"/>
      <c r="F3976" s="19"/>
      <c r="G3976" s="19"/>
      <c r="H3976" s="19"/>
      <c r="I3976" s="19"/>
      <c r="J3976" s="19"/>
      <c r="K3976" s="19"/>
    </row>
    <row r="3977" spans="3:11">
      <c r="C3977" s="19"/>
      <c r="D3977" s="19"/>
      <c r="E3977" s="19"/>
      <c r="F3977" s="19"/>
      <c r="G3977" s="19"/>
      <c r="H3977" s="19"/>
      <c r="I3977" s="19"/>
      <c r="J3977" s="19"/>
      <c r="K3977" s="19"/>
    </row>
    <row r="3978" spans="3:11">
      <c r="C3978" s="19"/>
      <c r="D3978" s="19"/>
      <c r="E3978" s="19"/>
      <c r="F3978" s="19"/>
      <c r="G3978" s="19"/>
      <c r="H3978" s="19"/>
      <c r="I3978" s="19"/>
      <c r="J3978" s="19"/>
      <c r="K3978" s="19"/>
    </row>
    <row r="3979" spans="3:11">
      <c r="C3979" s="19"/>
      <c r="D3979" s="19"/>
      <c r="E3979" s="19"/>
      <c r="F3979" s="19"/>
      <c r="G3979" s="19"/>
      <c r="H3979" s="19"/>
      <c r="I3979" s="19"/>
      <c r="J3979" s="19"/>
      <c r="K3979" s="19"/>
    </row>
    <row r="3980" spans="3:11">
      <c r="C3980" s="19"/>
      <c r="D3980" s="19"/>
      <c r="E3980" s="19"/>
      <c r="F3980" s="19"/>
      <c r="G3980" s="19"/>
      <c r="H3980" s="19"/>
      <c r="I3980" s="19"/>
      <c r="J3980" s="19"/>
      <c r="K3980" s="19"/>
    </row>
    <row r="3981" spans="3:11">
      <c r="C3981" s="19"/>
      <c r="D3981" s="19"/>
      <c r="E3981" s="19"/>
      <c r="F3981" s="19"/>
      <c r="G3981" s="19"/>
      <c r="H3981" s="19"/>
      <c r="I3981" s="19"/>
      <c r="J3981" s="19"/>
      <c r="K3981" s="19"/>
    </row>
    <row r="3982" spans="3:11">
      <c r="C3982" s="19"/>
      <c r="D3982" s="19"/>
      <c r="E3982" s="19"/>
      <c r="F3982" s="19"/>
      <c r="G3982" s="19"/>
      <c r="H3982" s="19"/>
      <c r="I3982" s="19"/>
      <c r="J3982" s="19"/>
      <c r="K3982" s="19"/>
    </row>
    <row r="3983" spans="3:11">
      <c r="C3983" s="19"/>
      <c r="D3983" s="19"/>
      <c r="E3983" s="19"/>
      <c r="F3983" s="19"/>
      <c r="G3983" s="19"/>
      <c r="H3983" s="19"/>
      <c r="I3983" s="19"/>
      <c r="J3983" s="19"/>
      <c r="K3983" s="19"/>
    </row>
    <row r="3984" spans="3:11">
      <c r="C3984" s="19"/>
      <c r="D3984" s="19"/>
      <c r="E3984" s="19"/>
      <c r="F3984" s="19"/>
      <c r="G3984" s="19"/>
      <c r="H3984" s="19"/>
      <c r="I3984" s="19"/>
      <c r="J3984" s="19"/>
      <c r="K3984" s="19"/>
    </row>
    <row r="3985" spans="3:11">
      <c r="C3985" s="19"/>
      <c r="D3985" s="19"/>
      <c r="E3985" s="19"/>
      <c r="F3985" s="19"/>
      <c r="G3985" s="19"/>
      <c r="H3985" s="19"/>
      <c r="I3985" s="19"/>
      <c r="J3985" s="19"/>
      <c r="K3985" s="19"/>
    </row>
    <row r="3986" spans="3:11">
      <c r="C3986" s="19"/>
      <c r="D3986" s="19"/>
      <c r="E3986" s="19"/>
      <c r="F3986" s="19"/>
      <c r="G3986" s="19"/>
      <c r="H3986" s="19"/>
      <c r="I3986" s="19"/>
      <c r="J3986" s="19"/>
      <c r="K3986" s="19"/>
    </row>
    <row r="3987" spans="3:11">
      <c r="C3987" s="19"/>
      <c r="D3987" s="19"/>
      <c r="E3987" s="19"/>
      <c r="F3987" s="19"/>
      <c r="G3987" s="19"/>
      <c r="H3987" s="19"/>
      <c r="I3987" s="19"/>
      <c r="J3987" s="19"/>
      <c r="K3987" s="19"/>
    </row>
    <row r="3988" spans="3:11">
      <c r="C3988" s="19"/>
      <c r="D3988" s="19"/>
      <c r="E3988" s="19"/>
      <c r="F3988" s="19"/>
      <c r="G3988" s="19"/>
      <c r="H3988" s="19"/>
      <c r="I3988" s="19"/>
      <c r="J3988" s="19"/>
      <c r="K3988" s="19"/>
    </row>
    <row r="3989" spans="3:11">
      <c r="C3989" s="19"/>
      <c r="D3989" s="19"/>
      <c r="E3989" s="19"/>
      <c r="F3989" s="19"/>
      <c r="G3989" s="19"/>
      <c r="H3989" s="19"/>
      <c r="I3989" s="19"/>
      <c r="J3989" s="19"/>
      <c r="K3989" s="19"/>
    </row>
    <row r="3990" spans="3:11">
      <c r="C3990" s="19"/>
      <c r="D3990" s="19"/>
      <c r="E3990" s="19"/>
      <c r="F3990" s="19"/>
      <c r="G3990" s="19"/>
      <c r="H3990" s="19"/>
      <c r="I3990" s="19"/>
      <c r="J3990" s="19"/>
      <c r="K3990" s="19"/>
    </row>
    <row r="3991" spans="3:11">
      <c r="C3991" s="19"/>
      <c r="D3991" s="19"/>
      <c r="E3991" s="19"/>
      <c r="F3991" s="19"/>
      <c r="G3991" s="19"/>
      <c r="H3991" s="19"/>
      <c r="I3991" s="19"/>
      <c r="J3991" s="19"/>
      <c r="K3991" s="19"/>
    </row>
    <row r="3992" spans="3:11">
      <c r="C3992" s="19"/>
      <c r="D3992" s="19"/>
      <c r="E3992" s="19"/>
      <c r="F3992" s="19"/>
      <c r="G3992" s="19"/>
      <c r="H3992" s="19"/>
      <c r="I3992" s="19"/>
      <c r="J3992" s="19"/>
      <c r="K3992" s="19"/>
    </row>
    <row r="3993" spans="3:11">
      <c r="C3993" s="19"/>
      <c r="D3993" s="19"/>
      <c r="E3993" s="19"/>
      <c r="F3993" s="19"/>
      <c r="G3993" s="19"/>
      <c r="H3993" s="19"/>
      <c r="I3993" s="19"/>
      <c r="J3993" s="19"/>
      <c r="K3993" s="19"/>
    </row>
    <row r="3994" spans="3:11">
      <c r="C3994" s="19"/>
      <c r="D3994" s="19"/>
      <c r="E3994" s="19"/>
      <c r="F3994" s="19"/>
      <c r="G3994" s="19"/>
      <c r="H3994" s="19"/>
      <c r="I3994" s="19"/>
      <c r="J3994" s="19"/>
      <c r="K3994" s="19"/>
    </row>
    <row r="3995" spans="3:11">
      <c r="C3995" s="19"/>
      <c r="D3995" s="19"/>
      <c r="E3995" s="19"/>
      <c r="F3995" s="19"/>
      <c r="G3995" s="19"/>
      <c r="H3995" s="19"/>
      <c r="I3995" s="19"/>
      <c r="J3995" s="19"/>
      <c r="K3995" s="19"/>
    </row>
    <row r="3996" spans="3:11">
      <c r="C3996" s="19"/>
      <c r="D3996" s="19"/>
      <c r="E3996" s="19"/>
      <c r="F3996" s="19"/>
      <c r="G3996" s="19"/>
      <c r="H3996" s="19"/>
      <c r="I3996" s="19"/>
      <c r="J3996" s="19"/>
      <c r="K3996" s="19"/>
    </row>
    <row r="3997" spans="3:11">
      <c r="C3997" s="19"/>
      <c r="D3997" s="19"/>
      <c r="E3997" s="19"/>
      <c r="F3997" s="19"/>
      <c r="G3997" s="19"/>
      <c r="H3997" s="19"/>
      <c r="I3997" s="19"/>
      <c r="J3997" s="19"/>
      <c r="K3997" s="19"/>
    </row>
    <row r="3998" spans="3:11">
      <c r="C3998" s="19"/>
      <c r="D3998" s="19"/>
      <c r="E3998" s="19"/>
      <c r="F3998" s="19"/>
      <c r="G3998" s="19"/>
      <c r="H3998" s="19"/>
      <c r="I3998" s="19"/>
      <c r="J3998" s="19"/>
      <c r="K3998" s="19"/>
    </row>
    <row r="3999" spans="3:11">
      <c r="C3999" s="19"/>
      <c r="D3999" s="19"/>
      <c r="E3999" s="19"/>
      <c r="F3999" s="19"/>
      <c r="G3999" s="19"/>
      <c r="H3999" s="19"/>
      <c r="I3999" s="19"/>
      <c r="J3999" s="19"/>
      <c r="K3999" s="19"/>
    </row>
    <row r="4000" spans="3:11">
      <c r="C4000" s="19"/>
      <c r="D4000" s="19"/>
      <c r="E4000" s="19"/>
      <c r="F4000" s="19"/>
      <c r="G4000" s="19"/>
      <c r="H4000" s="19"/>
      <c r="I4000" s="19"/>
      <c r="J4000" s="19"/>
      <c r="K4000" s="19"/>
    </row>
    <row r="4001" spans="3:11">
      <c r="C4001" s="19"/>
      <c r="D4001" s="19"/>
      <c r="E4001" s="19"/>
      <c r="F4001" s="19"/>
      <c r="G4001" s="19"/>
      <c r="H4001" s="19"/>
      <c r="I4001" s="19"/>
      <c r="J4001" s="19"/>
      <c r="K4001" s="19"/>
    </row>
    <row r="4002" spans="3:11">
      <c r="C4002" s="19"/>
      <c r="D4002" s="19"/>
      <c r="E4002" s="19"/>
      <c r="F4002" s="19"/>
      <c r="G4002" s="19"/>
      <c r="H4002" s="19"/>
      <c r="I4002" s="19"/>
      <c r="J4002" s="19"/>
      <c r="K4002" s="19"/>
    </row>
    <row r="4003" spans="3:11">
      <c r="C4003" s="19"/>
      <c r="D4003" s="19"/>
      <c r="E4003" s="19"/>
      <c r="F4003" s="19"/>
      <c r="G4003" s="19"/>
      <c r="H4003" s="19"/>
      <c r="I4003" s="19"/>
      <c r="J4003" s="19"/>
      <c r="K4003" s="19"/>
    </row>
    <row r="4004" spans="3:11">
      <c r="C4004" s="19"/>
      <c r="D4004" s="19"/>
      <c r="E4004" s="19"/>
      <c r="F4004" s="19"/>
      <c r="G4004" s="19"/>
      <c r="H4004" s="19"/>
      <c r="I4004" s="19"/>
      <c r="J4004" s="19"/>
      <c r="K4004" s="19"/>
    </row>
    <row r="4005" spans="3:11">
      <c r="C4005" s="19"/>
      <c r="D4005" s="19"/>
      <c r="E4005" s="19"/>
      <c r="F4005" s="19"/>
      <c r="G4005" s="19"/>
      <c r="H4005" s="19"/>
      <c r="I4005" s="19"/>
      <c r="J4005" s="19"/>
      <c r="K4005" s="19"/>
    </row>
    <row r="4006" spans="3:11">
      <c r="C4006" s="19"/>
      <c r="D4006" s="19"/>
      <c r="E4006" s="19"/>
      <c r="F4006" s="19"/>
      <c r="G4006" s="19"/>
      <c r="H4006" s="19"/>
      <c r="I4006" s="19"/>
      <c r="J4006" s="19"/>
      <c r="K4006" s="19"/>
    </row>
    <row r="4007" spans="3:11">
      <c r="C4007" s="19"/>
      <c r="D4007" s="19"/>
      <c r="E4007" s="19"/>
      <c r="F4007" s="19"/>
      <c r="G4007" s="19"/>
      <c r="H4007" s="19"/>
      <c r="I4007" s="19"/>
      <c r="J4007" s="19"/>
      <c r="K4007" s="19"/>
    </row>
    <row r="4008" spans="3:11">
      <c r="C4008" s="19"/>
      <c r="D4008" s="19"/>
      <c r="E4008" s="19"/>
      <c r="F4008" s="19"/>
      <c r="G4008" s="19"/>
      <c r="H4008" s="19"/>
      <c r="I4008" s="19"/>
      <c r="J4008" s="19"/>
      <c r="K4008" s="19"/>
    </row>
    <row r="4009" spans="3:11">
      <c r="C4009" s="19"/>
      <c r="D4009" s="19"/>
      <c r="E4009" s="19"/>
      <c r="F4009" s="19"/>
      <c r="G4009" s="19"/>
      <c r="H4009" s="19"/>
      <c r="I4009" s="19"/>
      <c r="J4009" s="19"/>
      <c r="K4009" s="19"/>
    </row>
    <row r="4010" spans="3:11">
      <c r="C4010" s="19"/>
      <c r="D4010" s="19"/>
      <c r="E4010" s="19"/>
      <c r="F4010" s="19"/>
      <c r="G4010" s="19"/>
      <c r="H4010" s="19"/>
      <c r="I4010" s="19"/>
      <c r="J4010" s="19"/>
      <c r="K4010" s="19"/>
    </row>
    <row r="4011" spans="3:11">
      <c r="C4011" s="19"/>
      <c r="D4011" s="19"/>
      <c r="E4011" s="19"/>
      <c r="F4011" s="19"/>
      <c r="G4011" s="19"/>
      <c r="H4011" s="19"/>
      <c r="I4011" s="19"/>
      <c r="J4011" s="19"/>
      <c r="K4011" s="19"/>
    </row>
    <row r="4012" spans="3:11">
      <c r="C4012" s="19"/>
      <c r="D4012" s="19"/>
      <c r="E4012" s="19"/>
      <c r="F4012" s="19"/>
      <c r="G4012" s="19"/>
      <c r="H4012" s="19"/>
      <c r="I4012" s="19"/>
      <c r="J4012" s="19"/>
      <c r="K4012" s="19"/>
    </row>
    <row r="4013" spans="3:11">
      <c r="C4013" s="19"/>
      <c r="D4013" s="19"/>
      <c r="E4013" s="19"/>
      <c r="F4013" s="19"/>
      <c r="G4013" s="19"/>
      <c r="H4013" s="19"/>
      <c r="I4013" s="19"/>
      <c r="J4013" s="19"/>
      <c r="K4013" s="19"/>
    </row>
    <row r="4014" spans="3:11">
      <c r="C4014" s="19"/>
      <c r="D4014" s="19"/>
      <c r="E4014" s="19"/>
      <c r="F4014" s="19"/>
      <c r="G4014" s="19"/>
      <c r="H4014" s="19"/>
      <c r="I4014" s="19"/>
      <c r="J4014" s="19"/>
      <c r="K4014" s="19"/>
    </row>
    <row r="4015" spans="3:11">
      <c r="C4015" s="19"/>
      <c r="D4015" s="19"/>
      <c r="E4015" s="19"/>
      <c r="F4015" s="19"/>
      <c r="G4015" s="19"/>
      <c r="H4015" s="19"/>
      <c r="I4015" s="19"/>
      <c r="J4015" s="19"/>
      <c r="K4015" s="19"/>
    </row>
    <row r="4016" spans="3:11">
      <c r="C4016" s="19"/>
      <c r="D4016" s="19"/>
      <c r="E4016" s="19"/>
      <c r="F4016" s="19"/>
      <c r="G4016" s="19"/>
      <c r="H4016" s="19"/>
      <c r="I4016" s="19"/>
      <c r="J4016" s="19"/>
      <c r="K4016" s="19"/>
    </row>
    <row r="4017" spans="3:11">
      <c r="C4017" s="19"/>
      <c r="D4017" s="19"/>
      <c r="E4017" s="19"/>
      <c r="F4017" s="19"/>
      <c r="G4017" s="19"/>
      <c r="H4017" s="19"/>
      <c r="I4017" s="19"/>
      <c r="J4017" s="19"/>
      <c r="K4017" s="19"/>
    </row>
    <row r="4018" spans="3:11">
      <c r="C4018" s="19"/>
      <c r="D4018" s="19"/>
      <c r="E4018" s="19"/>
      <c r="F4018" s="19"/>
      <c r="G4018" s="19"/>
      <c r="H4018" s="19"/>
      <c r="I4018" s="19"/>
      <c r="J4018" s="19"/>
      <c r="K4018" s="19"/>
    </row>
    <row r="4019" spans="3:11">
      <c r="C4019" s="19"/>
      <c r="D4019" s="19"/>
      <c r="E4019" s="19"/>
      <c r="F4019" s="19"/>
      <c r="G4019" s="19"/>
      <c r="H4019" s="19"/>
      <c r="I4019" s="19"/>
      <c r="J4019" s="19"/>
      <c r="K4019" s="19"/>
    </row>
    <row r="4020" spans="3:11">
      <c r="C4020" s="19"/>
      <c r="D4020" s="19"/>
      <c r="E4020" s="19"/>
      <c r="F4020" s="19"/>
      <c r="G4020" s="19"/>
      <c r="H4020" s="19"/>
      <c r="I4020" s="19"/>
      <c r="J4020" s="19"/>
      <c r="K4020" s="19"/>
    </row>
    <row r="4021" spans="3:11">
      <c r="C4021" s="19"/>
      <c r="D4021" s="19"/>
      <c r="E4021" s="19"/>
      <c r="F4021" s="19"/>
      <c r="G4021" s="19"/>
      <c r="H4021" s="19"/>
      <c r="I4021" s="19"/>
      <c r="J4021" s="19"/>
      <c r="K4021" s="19"/>
    </row>
    <row r="4022" spans="3:11">
      <c r="C4022" s="19"/>
      <c r="D4022" s="19"/>
      <c r="E4022" s="19"/>
      <c r="F4022" s="19"/>
      <c r="G4022" s="19"/>
      <c r="H4022" s="19"/>
      <c r="I4022" s="19"/>
      <c r="J4022" s="19"/>
      <c r="K4022" s="19"/>
    </row>
    <row r="4023" spans="3:11">
      <c r="C4023" s="19"/>
      <c r="D4023" s="19"/>
      <c r="E4023" s="19"/>
      <c r="F4023" s="19"/>
      <c r="G4023" s="19"/>
      <c r="H4023" s="19"/>
      <c r="I4023" s="19"/>
      <c r="J4023" s="19"/>
      <c r="K4023" s="19"/>
    </row>
    <row r="4024" spans="3:11">
      <c r="C4024" s="19"/>
      <c r="D4024" s="19"/>
      <c r="E4024" s="19"/>
      <c r="F4024" s="19"/>
      <c r="G4024" s="19"/>
      <c r="H4024" s="19"/>
      <c r="I4024" s="19"/>
      <c r="J4024" s="19"/>
      <c r="K4024" s="19"/>
    </row>
    <row r="4025" spans="3:11">
      <c r="C4025" s="19"/>
      <c r="D4025" s="19"/>
      <c r="E4025" s="19"/>
      <c r="F4025" s="19"/>
      <c r="G4025" s="19"/>
      <c r="H4025" s="19"/>
      <c r="I4025" s="19"/>
      <c r="J4025" s="19"/>
      <c r="K4025" s="19"/>
    </row>
    <row r="4026" spans="3:11">
      <c r="C4026" s="19"/>
      <c r="D4026" s="19"/>
      <c r="E4026" s="19"/>
      <c r="F4026" s="19"/>
      <c r="G4026" s="19"/>
      <c r="H4026" s="19"/>
      <c r="I4026" s="19"/>
      <c r="J4026" s="19"/>
      <c r="K4026" s="19"/>
    </row>
    <row r="4027" spans="3:11">
      <c r="C4027" s="19"/>
      <c r="D4027" s="19"/>
      <c r="E4027" s="19"/>
      <c r="F4027" s="19"/>
      <c r="G4027" s="19"/>
      <c r="H4027" s="19"/>
      <c r="I4027" s="19"/>
      <c r="J4027" s="19"/>
      <c r="K4027" s="19"/>
    </row>
    <row r="4028" spans="3:11">
      <c r="C4028" s="19"/>
      <c r="D4028" s="19"/>
      <c r="E4028" s="19"/>
      <c r="F4028" s="19"/>
      <c r="G4028" s="19"/>
      <c r="H4028" s="19"/>
      <c r="I4028" s="19"/>
      <c r="J4028" s="19"/>
      <c r="K4028" s="19"/>
    </row>
    <row r="4029" spans="3:11">
      <c r="C4029" s="19"/>
      <c r="D4029" s="19"/>
      <c r="E4029" s="19"/>
      <c r="F4029" s="19"/>
      <c r="G4029" s="19"/>
      <c r="H4029" s="19"/>
      <c r="I4029" s="19"/>
      <c r="J4029" s="19"/>
      <c r="K4029" s="19"/>
    </row>
    <row r="4030" spans="3:11">
      <c r="C4030" s="19"/>
      <c r="D4030" s="19"/>
      <c r="E4030" s="19"/>
      <c r="F4030" s="19"/>
      <c r="G4030" s="19"/>
      <c r="H4030" s="19"/>
      <c r="I4030" s="19"/>
      <c r="J4030" s="19"/>
      <c r="K4030" s="19"/>
    </row>
    <row r="4031" spans="3:11">
      <c r="C4031" s="19"/>
      <c r="D4031" s="19"/>
      <c r="E4031" s="19"/>
      <c r="F4031" s="19"/>
      <c r="G4031" s="19"/>
      <c r="H4031" s="19"/>
      <c r="I4031" s="19"/>
      <c r="J4031" s="19"/>
      <c r="K4031" s="19"/>
    </row>
    <row r="4032" spans="3:11">
      <c r="C4032" s="19"/>
      <c r="D4032" s="19"/>
      <c r="E4032" s="19"/>
      <c r="F4032" s="19"/>
      <c r="G4032" s="19"/>
      <c r="H4032" s="19"/>
      <c r="I4032" s="19"/>
      <c r="J4032" s="19"/>
      <c r="K4032" s="19"/>
    </row>
    <row r="4033" spans="3:11">
      <c r="C4033" s="19"/>
      <c r="D4033" s="19"/>
      <c r="E4033" s="19"/>
      <c r="F4033" s="19"/>
      <c r="G4033" s="19"/>
      <c r="H4033" s="19"/>
      <c r="I4033" s="19"/>
      <c r="J4033" s="19"/>
      <c r="K4033" s="19"/>
    </row>
    <row r="4034" spans="3:11">
      <c r="C4034" s="19"/>
      <c r="D4034" s="19"/>
      <c r="E4034" s="19"/>
      <c r="F4034" s="19"/>
      <c r="G4034" s="19"/>
      <c r="H4034" s="19"/>
      <c r="I4034" s="19"/>
      <c r="J4034" s="19"/>
      <c r="K4034" s="19"/>
    </row>
    <row r="4035" spans="3:11">
      <c r="C4035" s="19"/>
      <c r="D4035" s="19"/>
      <c r="E4035" s="19"/>
      <c r="F4035" s="19"/>
      <c r="G4035" s="19"/>
      <c r="H4035" s="19"/>
      <c r="I4035" s="19"/>
      <c r="J4035" s="19"/>
      <c r="K4035" s="19"/>
    </row>
    <row r="4036" spans="3:11">
      <c r="C4036" s="19"/>
      <c r="D4036" s="19"/>
      <c r="E4036" s="19"/>
      <c r="F4036" s="19"/>
      <c r="G4036" s="19"/>
      <c r="H4036" s="19"/>
      <c r="I4036" s="19"/>
      <c r="J4036" s="19"/>
      <c r="K4036" s="19"/>
    </row>
    <row r="4037" spans="3:11">
      <c r="C4037" s="19"/>
      <c r="D4037" s="19"/>
      <c r="E4037" s="19"/>
      <c r="F4037" s="19"/>
      <c r="G4037" s="19"/>
      <c r="H4037" s="19"/>
      <c r="I4037" s="19"/>
      <c r="J4037" s="19"/>
      <c r="K4037" s="19"/>
    </row>
    <row r="4038" spans="3:11">
      <c r="C4038" s="19"/>
      <c r="D4038" s="19"/>
      <c r="E4038" s="19"/>
      <c r="F4038" s="19"/>
      <c r="G4038" s="19"/>
      <c r="H4038" s="19"/>
      <c r="I4038" s="19"/>
      <c r="J4038" s="19"/>
      <c r="K4038" s="19"/>
    </row>
    <row r="4039" spans="3:11">
      <c r="C4039" s="19"/>
      <c r="D4039" s="19"/>
      <c r="E4039" s="19"/>
      <c r="F4039" s="19"/>
      <c r="G4039" s="19"/>
      <c r="H4039" s="19"/>
      <c r="I4039" s="19"/>
      <c r="J4039" s="19"/>
      <c r="K4039" s="19"/>
    </row>
    <row r="4040" spans="3:11">
      <c r="C4040" s="19"/>
      <c r="D4040" s="19"/>
      <c r="E4040" s="19"/>
      <c r="F4040" s="19"/>
      <c r="G4040" s="19"/>
      <c r="H4040" s="19"/>
      <c r="I4040" s="19"/>
      <c r="J4040" s="19"/>
      <c r="K4040" s="19"/>
    </row>
    <row r="4041" spans="3:11">
      <c r="C4041" s="19"/>
      <c r="D4041" s="19"/>
      <c r="E4041" s="19"/>
      <c r="F4041" s="19"/>
      <c r="G4041" s="19"/>
      <c r="H4041" s="19"/>
      <c r="I4041" s="19"/>
      <c r="J4041" s="19"/>
      <c r="K4041" s="19"/>
    </row>
    <row r="4042" spans="3:11">
      <c r="C4042" s="19"/>
      <c r="D4042" s="19"/>
      <c r="E4042" s="19"/>
      <c r="F4042" s="19"/>
      <c r="G4042" s="19"/>
      <c r="H4042" s="19"/>
      <c r="I4042" s="19"/>
      <c r="J4042" s="19"/>
      <c r="K4042" s="19"/>
    </row>
    <row r="4043" spans="3:11">
      <c r="C4043" s="19"/>
      <c r="D4043" s="19"/>
      <c r="E4043" s="19"/>
      <c r="F4043" s="19"/>
      <c r="G4043" s="19"/>
      <c r="H4043" s="19"/>
      <c r="I4043" s="19"/>
      <c r="J4043" s="19"/>
      <c r="K4043" s="19"/>
    </row>
    <row r="4044" spans="3:11">
      <c r="C4044" s="19"/>
      <c r="D4044" s="19"/>
      <c r="E4044" s="19"/>
      <c r="F4044" s="19"/>
      <c r="G4044" s="19"/>
      <c r="H4044" s="19"/>
      <c r="I4044" s="19"/>
      <c r="J4044" s="19"/>
      <c r="K4044" s="19"/>
    </row>
    <row r="4045" spans="3:11">
      <c r="C4045" s="19"/>
      <c r="D4045" s="19"/>
      <c r="E4045" s="19"/>
      <c r="F4045" s="19"/>
      <c r="G4045" s="19"/>
      <c r="H4045" s="19"/>
      <c r="I4045" s="19"/>
      <c r="J4045" s="19"/>
      <c r="K4045" s="19"/>
    </row>
    <row r="4046" spans="3:11">
      <c r="C4046" s="19"/>
      <c r="D4046" s="19"/>
      <c r="E4046" s="19"/>
      <c r="F4046" s="19"/>
      <c r="G4046" s="19"/>
      <c r="H4046" s="19"/>
      <c r="I4046" s="19"/>
      <c r="J4046" s="19"/>
      <c r="K4046" s="19"/>
    </row>
    <row r="4047" spans="3:11">
      <c r="C4047" s="19"/>
      <c r="D4047" s="19"/>
      <c r="E4047" s="19"/>
      <c r="F4047" s="19"/>
      <c r="G4047" s="19"/>
      <c r="H4047" s="19"/>
      <c r="I4047" s="19"/>
      <c r="J4047" s="19"/>
      <c r="K4047" s="19"/>
    </row>
    <row r="4048" spans="3:11">
      <c r="C4048" s="19"/>
      <c r="D4048" s="19"/>
      <c r="E4048" s="19"/>
      <c r="F4048" s="19"/>
      <c r="G4048" s="19"/>
      <c r="H4048" s="19"/>
      <c r="I4048" s="19"/>
      <c r="J4048" s="19"/>
      <c r="K4048" s="19"/>
    </row>
    <row r="4049" spans="3:11">
      <c r="C4049" s="19"/>
      <c r="D4049" s="19"/>
      <c r="E4049" s="19"/>
      <c r="F4049" s="19"/>
      <c r="G4049" s="19"/>
      <c r="H4049" s="19"/>
      <c r="I4049" s="19"/>
      <c r="J4049" s="19"/>
      <c r="K4049" s="19"/>
    </row>
    <row r="4050" spans="3:11">
      <c r="C4050" s="19"/>
      <c r="D4050" s="19"/>
      <c r="E4050" s="19"/>
      <c r="F4050" s="19"/>
      <c r="G4050" s="19"/>
      <c r="H4050" s="19"/>
      <c r="I4050" s="19"/>
      <c r="J4050" s="19"/>
      <c r="K4050" s="19"/>
    </row>
    <row r="4051" spans="3:11">
      <c r="C4051" s="19"/>
      <c r="D4051" s="19"/>
      <c r="E4051" s="19"/>
      <c r="F4051" s="19"/>
      <c r="G4051" s="19"/>
      <c r="H4051" s="19"/>
      <c r="I4051" s="19"/>
      <c r="J4051" s="19"/>
      <c r="K4051" s="19"/>
    </row>
    <row r="4052" spans="3:11">
      <c r="C4052" s="19"/>
      <c r="D4052" s="19"/>
      <c r="E4052" s="19"/>
      <c r="F4052" s="19"/>
      <c r="G4052" s="19"/>
      <c r="H4052" s="19"/>
      <c r="I4052" s="19"/>
      <c r="J4052" s="19"/>
      <c r="K4052" s="19"/>
    </row>
    <row r="4053" spans="3:11">
      <c r="C4053" s="19"/>
      <c r="D4053" s="19"/>
      <c r="E4053" s="19"/>
      <c r="F4053" s="19"/>
      <c r="G4053" s="19"/>
      <c r="H4053" s="19"/>
      <c r="I4053" s="19"/>
      <c r="J4053" s="19"/>
      <c r="K4053" s="19"/>
    </row>
    <row r="4054" spans="3:11">
      <c r="C4054" s="19"/>
      <c r="D4054" s="19"/>
      <c r="E4054" s="19"/>
      <c r="F4054" s="19"/>
      <c r="G4054" s="19"/>
      <c r="H4054" s="19"/>
      <c r="I4054" s="19"/>
      <c r="J4054" s="19"/>
      <c r="K4054" s="19"/>
    </row>
    <row r="4055" spans="3:11">
      <c r="C4055" s="19"/>
      <c r="D4055" s="19"/>
      <c r="E4055" s="19"/>
      <c r="F4055" s="19"/>
      <c r="G4055" s="19"/>
      <c r="H4055" s="19"/>
      <c r="I4055" s="19"/>
      <c r="J4055" s="19"/>
      <c r="K4055" s="19"/>
    </row>
    <row r="4056" spans="3:11">
      <c r="C4056" s="19"/>
      <c r="D4056" s="19"/>
      <c r="E4056" s="19"/>
      <c r="F4056" s="19"/>
      <c r="G4056" s="19"/>
      <c r="H4056" s="19"/>
      <c r="I4056" s="19"/>
      <c r="J4056" s="19"/>
      <c r="K4056" s="19"/>
    </row>
    <row r="4057" spans="3:11">
      <c r="C4057" s="19"/>
      <c r="D4057" s="19"/>
      <c r="E4057" s="19"/>
      <c r="F4057" s="19"/>
      <c r="G4057" s="19"/>
      <c r="H4057" s="19"/>
      <c r="I4057" s="19"/>
      <c r="J4057" s="19"/>
      <c r="K4057" s="19"/>
    </row>
    <row r="4058" spans="3:11">
      <c r="C4058" s="19"/>
      <c r="D4058" s="19"/>
      <c r="E4058" s="19"/>
      <c r="F4058" s="19"/>
      <c r="G4058" s="19"/>
      <c r="H4058" s="19"/>
      <c r="I4058" s="19"/>
      <c r="J4058" s="19"/>
      <c r="K4058" s="19"/>
    </row>
    <row r="4059" spans="3:11">
      <c r="C4059" s="19"/>
      <c r="D4059" s="19"/>
      <c r="E4059" s="19"/>
      <c r="F4059" s="19"/>
      <c r="G4059" s="19"/>
      <c r="H4059" s="19"/>
      <c r="I4059" s="19"/>
      <c r="J4059" s="19"/>
      <c r="K4059" s="19"/>
    </row>
    <row r="4060" spans="3:11">
      <c r="C4060" s="19"/>
      <c r="D4060" s="19"/>
      <c r="E4060" s="19"/>
      <c r="F4060" s="19"/>
      <c r="G4060" s="19"/>
      <c r="H4060" s="19"/>
      <c r="I4060" s="19"/>
      <c r="J4060" s="19"/>
      <c r="K4060" s="19"/>
    </row>
    <row r="4061" spans="3:11">
      <c r="C4061" s="19"/>
      <c r="D4061" s="19"/>
      <c r="E4061" s="19"/>
      <c r="F4061" s="19"/>
      <c r="G4061" s="19"/>
      <c r="H4061" s="19"/>
      <c r="I4061" s="19"/>
      <c r="J4061" s="19"/>
      <c r="K4061" s="19"/>
    </row>
    <row r="4062" spans="3:11">
      <c r="C4062" s="19"/>
      <c r="D4062" s="19"/>
      <c r="E4062" s="19"/>
      <c r="F4062" s="19"/>
      <c r="G4062" s="19"/>
      <c r="H4062" s="19"/>
      <c r="I4062" s="19"/>
      <c r="J4062" s="19"/>
      <c r="K4062" s="19"/>
    </row>
    <row r="4063" spans="3:11">
      <c r="C4063" s="19"/>
      <c r="D4063" s="19"/>
      <c r="E4063" s="19"/>
      <c r="F4063" s="19"/>
      <c r="G4063" s="19"/>
      <c r="H4063" s="19"/>
      <c r="I4063" s="19"/>
      <c r="J4063" s="19"/>
      <c r="K4063" s="19"/>
    </row>
    <row r="4064" spans="3:11">
      <c r="C4064" s="19"/>
      <c r="D4064" s="19"/>
      <c r="E4064" s="19"/>
      <c r="F4064" s="19"/>
      <c r="G4064" s="19"/>
      <c r="H4064" s="19"/>
      <c r="I4064" s="19"/>
      <c r="J4064" s="19"/>
      <c r="K4064" s="19"/>
    </row>
    <row r="4065" spans="3:11">
      <c r="C4065" s="19"/>
      <c r="D4065" s="19"/>
      <c r="E4065" s="19"/>
      <c r="F4065" s="19"/>
      <c r="G4065" s="19"/>
      <c r="H4065" s="19"/>
      <c r="I4065" s="19"/>
      <c r="J4065" s="19"/>
      <c r="K4065" s="19"/>
    </row>
    <row r="4066" spans="3:11">
      <c r="C4066" s="19"/>
      <c r="D4066" s="19"/>
      <c r="E4066" s="19"/>
      <c r="F4066" s="19"/>
      <c r="G4066" s="19"/>
      <c r="H4066" s="19"/>
      <c r="I4066" s="19"/>
      <c r="J4066" s="19"/>
      <c r="K4066" s="19"/>
    </row>
    <row r="4067" spans="3:11">
      <c r="C4067" s="19"/>
      <c r="D4067" s="19"/>
      <c r="E4067" s="19"/>
      <c r="F4067" s="19"/>
      <c r="G4067" s="19"/>
      <c r="H4067" s="19"/>
      <c r="I4067" s="19"/>
      <c r="J4067" s="19"/>
      <c r="K4067" s="19"/>
    </row>
    <row r="4068" spans="3:11">
      <c r="C4068" s="19"/>
      <c r="D4068" s="19"/>
      <c r="E4068" s="19"/>
      <c r="F4068" s="19"/>
      <c r="G4068" s="19"/>
      <c r="H4068" s="19"/>
      <c r="I4068" s="19"/>
      <c r="J4068" s="19"/>
      <c r="K4068" s="19"/>
    </row>
    <row r="4069" spans="3:11">
      <c r="C4069" s="19"/>
      <c r="D4069" s="19"/>
      <c r="E4069" s="19"/>
      <c r="F4069" s="19"/>
      <c r="G4069" s="19"/>
      <c r="H4069" s="19"/>
      <c r="I4069" s="19"/>
      <c r="J4069" s="19"/>
      <c r="K4069" s="19"/>
    </row>
    <row r="4070" spans="3:11">
      <c r="C4070" s="19"/>
      <c r="D4070" s="19"/>
      <c r="E4070" s="19"/>
      <c r="F4070" s="19"/>
      <c r="G4070" s="19"/>
      <c r="H4070" s="19"/>
      <c r="I4070" s="19"/>
      <c r="J4070" s="19"/>
      <c r="K4070" s="19"/>
    </row>
    <row r="4071" spans="3:11">
      <c r="C4071" s="19"/>
      <c r="D4071" s="19"/>
      <c r="E4071" s="19"/>
      <c r="F4071" s="19"/>
      <c r="G4071" s="19"/>
      <c r="H4071" s="19"/>
      <c r="I4071" s="19"/>
      <c r="J4071" s="19"/>
      <c r="K4071" s="19"/>
    </row>
    <row r="4072" spans="3:11">
      <c r="C4072" s="19"/>
      <c r="D4072" s="19"/>
      <c r="E4072" s="19"/>
      <c r="F4072" s="19"/>
      <c r="G4072" s="19"/>
      <c r="H4072" s="19"/>
      <c r="I4072" s="19"/>
      <c r="J4072" s="19"/>
      <c r="K4072" s="19"/>
    </row>
    <row r="4073" spans="3:11">
      <c r="C4073" s="19"/>
      <c r="D4073" s="19"/>
      <c r="E4073" s="19"/>
      <c r="F4073" s="19"/>
      <c r="G4073" s="19"/>
      <c r="H4073" s="19"/>
      <c r="I4073" s="19"/>
      <c r="J4073" s="19"/>
      <c r="K4073" s="19"/>
    </row>
    <row r="4074" spans="3:11">
      <c r="C4074" s="19"/>
      <c r="D4074" s="19"/>
      <c r="E4074" s="19"/>
      <c r="F4074" s="19"/>
      <c r="G4074" s="19"/>
      <c r="H4074" s="19"/>
      <c r="I4074" s="19"/>
      <c r="J4074" s="19"/>
      <c r="K4074" s="19"/>
    </row>
    <row r="4075" spans="3:11">
      <c r="C4075" s="19"/>
      <c r="D4075" s="19"/>
      <c r="E4075" s="19"/>
      <c r="F4075" s="19"/>
      <c r="G4075" s="19"/>
      <c r="H4075" s="19"/>
      <c r="I4075" s="19"/>
      <c r="J4075" s="19"/>
      <c r="K4075" s="19"/>
    </row>
    <row r="4076" spans="3:11">
      <c r="C4076" s="19"/>
      <c r="D4076" s="19"/>
      <c r="E4076" s="19"/>
      <c r="F4076" s="19"/>
      <c r="G4076" s="19"/>
      <c r="H4076" s="19"/>
      <c r="I4076" s="19"/>
      <c r="J4076" s="19"/>
      <c r="K4076" s="19"/>
    </row>
    <row r="4077" spans="3:11">
      <c r="C4077" s="19"/>
      <c r="D4077" s="19"/>
      <c r="E4077" s="19"/>
      <c r="F4077" s="19"/>
      <c r="G4077" s="19"/>
      <c r="H4077" s="19"/>
      <c r="I4077" s="19"/>
      <c r="J4077" s="19"/>
      <c r="K4077" s="19"/>
    </row>
    <row r="4078" spans="3:11">
      <c r="C4078" s="19"/>
      <c r="D4078" s="19"/>
      <c r="E4078" s="19"/>
      <c r="F4078" s="19"/>
      <c r="G4078" s="19"/>
      <c r="H4078" s="19"/>
      <c r="I4078" s="19"/>
      <c r="J4078" s="19"/>
      <c r="K4078" s="19"/>
    </row>
    <row r="4079" spans="3:11">
      <c r="C4079" s="19"/>
      <c r="D4079" s="19"/>
      <c r="E4079" s="19"/>
      <c r="F4079" s="19"/>
      <c r="G4079" s="19"/>
      <c r="H4079" s="19"/>
      <c r="I4079" s="19"/>
      <c r="J4079" s="19"/>
      <c r="K4079" s="19"/>
    </row>
    <row r="4080" spans="3:11">
      <c r="C4080" s="19"/>
      <c r="D4080" s="19"/>
      <c r="E4080" s="19"/>
      <c r="F4080" s="19"/>
      <c r="G4080" s="19"/>
      <c r="H4080" s="19"/>
      <c r="I4080" s="19"/>
      <c r="J4080" s="19"/>
      <c r="K4080" s="19"/>
    </row>
    <row r="4081" spans="3:11">
      <c r="C4081" s="19"/>
      <c r="D4081" s="19"/>
      <c r="E4081" s="19"/>
      <c r="F4081" s="19"/>
      <c r="G4081" s="19"/>
      <c r="H4081" s="19"/>
      <c r="I4081" s="19"/>
      <c r="J4081" s="19"/>
      <c r="K4081" s="19"/>
    </row>
    <row r="4082" spans="3:11">
      <c r="C4082" s="19"/>
      <c r="D4082" s="19"/>
      <c r="E4082" s="19"/>
      <c r="F4082" s="19"/>
      <c r="G4082" s="19"/>
      <c r="H4082" s="19"/>
      <c r="I4082" s="19"/>
      <c r="J4082" s="19"/>
      <c r="K4082" s="19"/>
    </row>
    <row r="4083" spans="3:11">
      <c r="C4083" s="19"/>
      <c r="D4083" s="19"/>
      <c r="E4083" s="19"/>
      <c r="F4083" s="19"/>
      <c r="G4083" s="19"/>
      <c r="H4083" s="19"/>
      <c r="I4083" s="19"/>
      <c r="J4083" s="19"/>
      <c r="K4083" s="19"/>
    </row>
    <row r="4084" spans="3:11">
      <c r="C4084" s="19"/>
      <c r="D4084" s="19"/>
      <c r="E4084" s="19"/>
      <c r="F4084" s="19"/>
      <c r="G4084" s="19"/>
      <c r="H4084" s="19"/>
      <c r="I4084" s="19"/>
      <c r="J4084" s="19"/>
      <c r="K4084" s="19"/>
    </row>
    <row r="4085" spans="3:11">
      <c r="C4085" s="19"/>
      <c r="D4085" s="19"/>
      <c r="E4085" s="19"/>
      <c r="F4085" s="19"/>
      <c r="G4085" s="19"/>
      <c r="H4085" s="19"/>
      <c r="I4085" s="19"/>
      <c r="J4085" s="19"/>
      <c r="K4085" s="19"/>
    </row>
    <row r="4086" spans="3:11">
      <c r="C4086" s="19"/>
      <c r="D4086" s="19"/>
      <c r="E4086" s="19"/>
      <c r="F4086" s="19"/>
      <c r="G4086" s="19"/>
      <c r="H4086" s="19"/>
      <c r="I4086" s="19"/>
      <c r="J4086" s="19"/>
      <c r="K4086" s="19"/>
    </row>
    <row r="4087" spans="3:11">
      <c r="C4087" s="19"/>
      <c r="D4087" s="19"/>
      <c r="E4087" s="19"/>
      <c r="F4087" s="19"/>
      <c r="G4087" s="19"/>
      <c r="H4087" s="19"/>
      <c r="I4087" s="19"/>
      <c r="J4087" s="19"/>
      <c r="K4087" s="19"/>
    </row>
    <row r="4088" spans="3:11">
      <c r="C4088" s="19"/>
      <c r="D4088" s="19"/>
      <c r="E4088" s="19"/>
      <c r="F4088" s="19"/>
      <c r="G4088" s="19"/>
      <c r="H4088" s="19"/>
      <c r="I4088" s="19"/>
      <c r="J4088" s="19"/>
      <c r="K4088" s="19"/>
    </row>
    <row r="4089" spans="3:11">
      <c r="C4089" s="19"/>
      <c r="D4089" s="19"/>
      <c r="E4089" s="19"/>
      <c r="F4089" s="19"/>
      <c r="G4089" s="19"/>
      <c r="H4089" s="19"/>
      <c r="I4089" s="19"/>
      <c r="J4089" s="19"/>
      <c r="K4089" s="19"/>
    </row>
    <row r="4090" spans="3:11">
      <c r="C4090" s="19"/>
      <c r="D4090" s="19"/>
      <c r="E4090" s="19"/>
      <c r="F4090" s="19"/>
      <c r="G4090" s="19"/>
      <c r="H4090" s="19"/>
      <c r="I4090" s="19"/>
      <c r="J4090" s="19"/>
      <c r="K4090" s="19"/>
    </row>
    <row r="4091" spans="3:11">
      <c r="C4091" s="19"/>
      <c r="D4091" s="19"/>
      <c r="E4091" s="19"/>
      <c r="F4091" s="19"/>
      <c r="G4091" s="19"/>
      <c r="H4091" s="19"/>
      <c r="I4091" s="19"/>
      <c r="J4091" s="19"/>
      <c r="K4091" s="19"/>
    </row>
    <row r="4092" spans="3:11">
      <c r="C4092" s="19"/>
      <c r="D4092" s="19"/>
      <c r="E4092" s="19"/>
      <c r="F4092" s="19"/>
      <c r="G4092" s="19"/>
      <c r="H4092" s="19"/>
      <c r="I4092" s="19"/>
      <c r="J4092" s="19"/>
      <c r="K4092" s="19"/>
    </row>
    <row r="4093" spans="3:11">
      <c r="C4093" s="19"/>
      <c r="D4093" s="19"/>
      <c r="E4093" s="19"/>
      <c r="F4093" s="19"/>
      <c r="G4093" s="19"/>
      <c r="H4093" s="19"/>
      <c r="I4093" s="19"/>
      <c r="J4093" s="19"/>
      <c r="K4093" s="19"/>
    </row>
    <row r="4094" spans="3:11">
      <c r="C4094" s="19"/>
      <c r="D4094" s="19"/>
      <c r="E4094" s="19"/>
      <c r="F4094" s="19"/>
      <c r="G4094" s="19"/>
      <c r="H4094" s="19"/>
      <c r="I4094" s="19"/>
      <c r="J4094" s="19"/>
      <c r="K4094" s="19"/>
    </row>
    <row r="4095" spans="3:11">
      <c r="C4095" s="19"/>
      <c r="D4095" s="19"/>
      <c r="E4095" s="19"/>
      <c r="F4095" s="19"/>
      <c r="G4095" s="19"/>
      <c r="H4095" s="19"/>
      <c r="I4095" s="19"/>
      <c r="J4095" s="19"/>
      <c r="K4095" s="19"/>
    </row>
    <row r="4096" spans="3:11">
      <c r="C4096" s="19"/>
      <c r="D4096" s="19"/>
      <c r="E4096" s="19"/>
      <c r="F4096" s="19"/>
      <c r="G4096" s="19"/>
      <c r="H4096" s="19"/>
      <c r="I4096" s="19"/>
      <c r="J4096" s="19"/>
      <c r="K4096" s="19"/>
    </row>
    <row r="4097" spans="3:11">
      <c r="C4097" s="19"/>
      <c r="D4097" s="19"/>
      <c r="E4097" s="19"/>
      <c r="F4097" s="19"/>
      <c r="G4097" s="19"/>
      <c r="H4097" s="19"/>
      <c r="I4097" s="19"/>
      <c r="J4097" s="19"/>
      <c r="K4097" s="19"/>
    </row>
    <row r="4098" spans="3:11">
      <c r="C4098" s="19"/>
      <c r="D4098" s="19"/>
      <c r="E4098" s="19"/>
      <c r="F4098" s="19"/>
      <c r="G4098" s="19"/>
      <c r="H4098" s="19"/>
      <c r="I4098" s="19"/>
      <c r="J4098" s="19"/>
      <c r="K4098" s="19"/>
    </row>
    <row r="4099" spans="3:11">
      <c r="C4099" s="19"/>
      <c r="D4099" s="19"/>
      <c r="E4099" s="19"/>
      <c r="F4099" s="19"/>
      <c r="G4099" s="19"/>
      <c r="H4099" s="19"/>
      <c r="I4099" s="19"/>
      <c r="J4099" s="19"/>
      <c r="K4099" s="19"/>
    </row>
    <row r="4100" spans="3:11">
      <c r="C4100" s="19"/>
      <c r="D4100" s="19"/>
      <c r="E4100" s="19"/>
      <c r="F4100" s="19"/>
      <c r="G4100" s="19"/>
      <c r="H4100" s="19"/>
      <c r="I4100" s="19"/>
      <c r="J4100" s="19"/>
      <c r="K4100" s="19"/>
    </row>
    <row r="4101" spans="3:11">
      <c r="C4101" s="19"/>
      <c r="D4101" s="19"/>
      <c r="E4101" s="19"/>
      <c r="F4101" s="19"/>
      <c r="G4101" s="19"/>
      <c r="H4101" s="19"/>
      <c r="I4101" s="19"/>
      <c r="J4101" s="19"/>
      <c r="K4101" s="19"/>
    </row>
    <row r="4102" spans="3:11">
      <c r="C4102" s="19"/>
      <c r="D4102" s="19"/>
      <c r="E4102" s="19"/>
      <c r="F4102" s="19"/>
      <c r="G4102" s="19"/>
      <c r="H4102" s="19"/>
      <c r="I4102" s="19"/>
      <c r="J4102" s="19"/>
      <c r="K4102" s="19"/>
    </row>
    <row r="4103" spans="3:11">
      <c r="C4103" s="19"/>
      <c r="D4103" s="19"/>
      <c r="E4103" s="19"/>
      <c r="F4103" s="19"/>
      <c r="G4103" s="19"/>
      <c r="H4103" s="19"/>
      <c r="I4103" s="19"/>
      <c r="J4103" s="19"/>
      <c r="K4103" s="19"/>
    </row>
    <row r="4104" spans="3:11">
      <c r="C4104" s="19"/>
      <c r="D4104" s="19"/>
      <c r="E4104" s="19"/>
      <c r="F4104" s="19"/>
      <c r="G4104" s="19"/>
      <c r="H4104" s="19"/>
      <c r="I4104" s="19"/>
      <c r="J4104" s="19"/>
      <c r="K4104" s="19"/>
    </row>
    <row r="4105" spans="3:11">
      <c r="C4105" s="19"/>
      <c r="D4105" s="19"/>
      <c r="E4105" s="19"/>
      <c r="F4105" s="19"/>
      <c r="G4105" s="19"/>
      <c r="H4105" s="19"/>
      <c r="I4105" s="19"/>
      <c r="J4105" s="19"/>
      <c r="K4105" s="19"/>
    </row>
    <row r="4106" spans="3:11">
      <c r="C4106" s="19"/>
      <c r="D4106" s="19"/>
      <c r="E4106" s="19"/>
      <c r="F4106" s="19"/>
      <c r="G4106" s="19"/>
      <c r="H4106" s="19"/>
      <c r="I4106" s="19"/>
      <c r="J4106" s="19"/>
      <c r="K4106" s="19"/>
    </row>
    <row r="4107" spans="3:11">
      <c r="C4107" s="19"/>
      <c r="D4107" s="19"/>
      <c r="E4107" s="19"/>
      <c r="F4107" s="19"/>
      <c r="G4107" s="19"/>
      <c r="H4107" s="19"/>
      <c r="I4107" s="19"/>
      <c r="J4107" s="19"/>
      <c r="K4107" s="19"/>
    </row>
    <row r="4108" spans="3:11">
      <c r="C4108" s="19"/>
      <c r="D4108" s="19"/>
      <c r="E4108" s="19"/>
      <c r="F4108" s="19"/>
      <c r="G4108" s="19"/>
      <c r="H4108" s="19"/>
      <c r="I4108" s="19"/>
      <c r="J4108" s="19"/>
      <c r="K4108" s="19"/>
    </row>
    <row r="4109" spans="3:11">
      <c r="C4109" s="19"/>
      <c r="D4109" s="19"/>
      <c r="E4109" s="19"/>
      <c r="F4109" s="19"/>
      <c r="G4109" s="19"/>
      <c r="H4109" s="19"/>
      <c r="I4109" s="19"/>
      <c r="J4109" s="19"/>
      <c r="K4109" s="19"/>
    </row>
    <row r="4110" spans="3:11">
      <c r="C4110" s="19"/>
      <c r="D4110" s="19"/>
      <c r="E4110" s="19"/>
      <c r="F4110" s="19"/>
      <c r="G4110" s="19"/>
      <c r="H4110" s="19"/>
      <c r="I4110" s="19"/>
      <c r="J4110" s="19"/>
      <c r="K4110" s="19"/>
    </row>
    <row r="4111" spans="3:11">
      <c r="C4111" s="19"/>
      <c r="D4111" s="19"/>
      <c r="E4111" s="19"/>
      <c r="F4111" s="19"/>
      <c r="G4111" s="19"/>
      <c r="H4111" s="19"/>
      <c r="I4111" s="19"/>
      <c r="J4111" s="19"/>
      <c r="K4111" s="19"/>
    </row>
    <row r="4112" spans="3:11">
      <c r="C4112" s="19"/>
      <c r="D4112" s="19"/>
      <c r="E4112" s="19"/>
      <c r="F4112" s="19"/>
      <c r="G4112" s="19"/>
      <c r="H4112" s="19"/>
      <c r="I4112" s="19"/>
      <c r="J4112" s="19"/>
      <c r="K4112" s="19"/>
    </row>
    <row r="4113" spans="3:11">
      <c r="C4113" s="19"/>
      <c r="D4113" s="19"/>
      <c r="E4113" s="19"/>
      <c r="F4113" s="19"/>
      <c r="G4113" s="19"/>
      <c r="H4113" s="19"/>
      <c r="I4113" s="19"/>
      <c r="J4113" s="19"/>
      <c r="K4113" s="19"/>
    </row>
    <row r="4114" spans="3:11">
      <c r="C4114" s="19"/>
      <c r="D4114" s="19"/>
      <c r="E4114" s="19"/>
      <c r="F4114" s="19"/>
      <c r="G4114" s="19"/>
      <c r="H4114" s="19"/>
      <c r="I4114" s="19"/>
      <c r="J4114" s="19"/>
      <c r="K4114" s="19"/>
    </row>
    <row r="4115" spans="3:11">
      <c r="C4115" s="19"/>
      <c r="D4115" s="19"/>
      <c r="E4115" s="19"/>
      <c r="F4115" s="19"/>
      <c r="G4115" s="19"/>
      <c r="H4115" s="19"/>
      <c r="I4115" s="19"/>
      <c r="J4115" s="19"/>
      <c r="K4115" s="19"/>
    </row>
    <row r="4116" spans="3:11">
      <c r="C4116" s="19"/>
      <c r="D4116" s="19"/>
      <c r="E4116" s="19"/>
      <c r="F4116" s="19"/>
      <c r="G4116" s="19"/>
      <c r="H4116" s="19"/>
      <c r="I4116" s="19"/>
      <c r="J4116" s="19"/>
      <c r="K4116" s="19"/>
    </row>
    <row r="4117" spans="3:11">
      <c r="C4117" s="19"/>
      <c r="D4117" s="19"/>
      <c r="E4117" s="19"/>
      <c r="F4117" s="19"/>
      <c r="G4117" s="19"/>
      <c r="H4117" s="19"/>
      <c r="I4117" s="19"/>
      <c r="J4117" s="19"/>
      <c r="K4117" s="19"/>
    </row>
    <row r="4118" spans="3:11">
      <c r="C4118" s="19"/>
      <c r="D4118" s="19"/>
      <c r="E4118" s="19"/>
      <c r="F4118" s="19"/>
      <c r="G4118" s="19"/>
      <c r="H4118" s="19"/>
      <c r="I4118" s="19"/>
      <c r="J4118" s="19"/>
      <c r="K4118" s="19"/>
    </row>
    <row r="4119" spans="3:11">
      <c r="C4119" s="19"/>
      <c r="D4119" s="19"/>
      <c r="E4119" s="19"/>
      <c r="F4119" s="19"/>
      <c r="G4119" s="19"/>
      <c r="H4119" s="19"/>
      <c r="I4119" s="19"/>
      <c r="J4119" s="19"/>
      <c r="K4119" s="19"/>
    </row>
    <row r="4120" spans="3:11">
      <c r="C4120" s="19"/>
      <c r="D4120" s="19"/>
      <c r="E4120" s="19"/>
      <c r="F4120" s="19"/>
      <c r="G4120" s="19"/>
      <c r="H4120" s="19"/>
      <c r="I4120" s="19"/>
      <c r="J4120" s="19"/>
      <c r="K4120" s="19"/>
    </row>
    <row r="4121" spans="3:11">
      <c r="C4121" s="19"/>
      <c r="D4121" s="19"/>
      <c r="E4121" s="19"/>
      <c r="F4121" s="19"/>
      <c r="G4121" s="19"/>
      <c r="H4121" s="19"/>
      <c r="I4121" s="19"/>
      <c r="J4121" s="19"/>
      <c r="K4121" s="19"/>
    </row>
    <row r="4122" spans="3:11">
      <c r="C4122" s="19"/>
      <c r="D4122" s="19"/>
      <c r="E4122" s="19"/>
      <c r="F4122" s="19"/>
      <c r="G4122" s="19"/>
      <c r="H4122" s="19"/>
      <c r="I4122" s="19"/>
      <c r="J4122" s="19"/>
      <c r="K4122" s="19"/>
    </row>
    <row r="4123" spans="3:11">
      <c r="C4123" s="19"/>
      <c r="D4123" s="19"/>
      <c r="E4123" s="19"/>
      <c r="F4123" s="19"/>
      <c r="G4123" s="19"/>
      <c r="H4123" s="19"/>
      <c r="I4123" s="19"/>
      <c r="J4123" s="19"/>
      <c r="K4123" s="19"/>
    </row>
    <row r="4124" spans="3:11">
      <c r="C4124" s="19"/>
      <c r="D4124" s="19"/>
      <c r="E4124" s="19"/>
      <c r="F4124" s="19"/>
      <c r="G4124" s="19"/>
      <c r="H4124" s="19"/>
      <c r="I4124" s="19"/>
      <c r="J4124" s="19"/>
      <c r="K4124" s="19"/>
    </row>
    <row r="4125" spans="3:11">
      <c r="C4125" s="19"/>
      <c r="D4125" s="19"/>
      <c r="E4125" s="19"/>
      <c r="F4125" s="19"/>
      <c r="G4125" s="19"/>
      <c r="H4125" s="19"/>
      <c r="I4125" s="19"/>
      <c r="J4125" s="19"/>
      <c r="K4125" s="19"/>
    </row>
    <row r="4126" spans="3:11">
      <c r="C4126" s="19"/>
      <c r="D4126" s="19"/>
      <c r="E4126" s="19"/>
      <c r="F4126" s="19"/>
      <c r="G4126" s="19"/>
      <c r="H4126" s="19"/>
      <c r="I4126" s="19"/>
      <c r="J4126" s="19"/>
      <c r="K4126" s="19"/>
    </row>
    <row r="4127" spans="3:11">
      <c r="C4127" s="19"/>
      <c r="D4127" s="19"/>
      <c r="E4127" s="19"/>
      <c r="F4127" s="19"/>
      <c r="G4127" s="19"/>
      <c r="H4127" s="19"/>
      <c r="I4127" s="19"/>
      <c r="J4127" s="19"/>
      <c r="K4127" s="19"/>
    </row>
    <row r="4128" spans="3:11">
      <c r="C4128" s="19"/>
      <c r="D4128" s="19"/>
      <c r="E4128" s="19"/>
      <c r="F4128" s="19"/>
      <c r="G4128" s="19"/>
      <c r="H4128" s="19"/>
      <c r="I4128" s="19"/>
      <c r="J4128" s="19"/>
      <c r="K4128" s="19"/>
    </row>
    <row r="4129" spans="3:11">
      <c r="C4129" s="19"/>
      <c r="D4129" s="19"/>
      <c r="E4129" s="19"/>
      <c r="F4129" s="19"/>
      <c r="G4129" s="19"/>
      <c r="H4129" s="19"/>
      <c r="I4129" s="19"/>
      <c r="J4129" s="19"/>
      <c r="K4129" s="19"/>
    </row>
    <row r="4130" spans="3:11">
      <c r="C4130" s="19"/>
      <c r="D4130" s="19"/>
      <c r="E4130" s="19"/>
      <c r="F4130" s="19"/>
      <c r="G4130" s="19"/>
      <c r="H4130" s="19"/>
      <c r="I4130" s="19"/>
      <c r="J4130" s="19"/>
      <c r="K4130" s="19"/>
    </row>
    <row r="4131" spans="3:11">
      <c r="C4131" s="19"/>
      <c r="D4131" s="19"/>
      <c r="E4131" s="19"/>
      <c r="F4131" s="19"/>
      <c r="G4131" s="19"/>
      <c r="H4131" s="19"/>
      <c r="I4131" s="19"/>
      <c r="J4131" s="19"/>
      <c r="K4131" s="19"/>
    </row>
    <row r="4132" spans="3:11">
      <c r="C4132" s="19"/>
      <c r="D4132" s="19"/>
      <c r="E4132" s="19"/>
      <c r="F4132" s="19"/>
      <c r="G4132" s="19"/>
      <c r="H4132" s="19"/>
      <c r="I4132" s="19"/>
      <c r="J4132" s="19"/>
      <c r="K4132" s="19"/>
    </row>
    <row r="4133" spans="3:11">
      <c r="C4133" s="19"/>
      <c r="D4133" s="19"/>
      <c r="E4133" s="19"/>
      <c r="F4133" s="19"/>
      <c r="G4133" s="19"/>
      <c r="H4133" s="19"/>
      <c r="I4133" s="19"/>
      <c r="J4133" s="19"/>
      <c r="K4133" s="19"/>
    </row>
    <row r="4134" spans="3:11">
      <c r="C4134" s="19"/>
      <c r="D4134" s="19"/>
      <c r="E4134" s="19"/>
      <c r="F4134" s="19"/>
      <c r="G4134" s="19"/>
      <c r="H4134" s="19"/>
      <c r="I4134" s="19"/>
      <c r="J4134" s="19"/>
      <c r="K4134" s="19"/>
    </row>
    <row r="4135" spans="3:11">
      <c r="C4135" s="19"/>
      <c r="D4135" s="19"/>
      <c r="E4135" s="19"/>
      <c r="F4135" s="19"/>
      <c r="G4135" s="19"/>
      <c r="H4135" s="19"/>
      <c r="I4135" s="19"/>
      <c r="J4135" s="19"/>
      <c r="K4135" s="19"/>
    </row>
    <row r="4136" spans="3:11">
      <c r="C4136" s="19"/>
      <c r="D4136" s="19"/>
      <c r="E4136" s="19"/>
      <c r="F4136" s="19"/>
      <c r="G4136" s="19"/>
      <c r="H4136" s="19"/>
      <c r="I4136" s="19"/>
      <c r="J4136" s="19"/>
      <c r="K4136" s="19"/>
    </row>
    <row r="4137" spans="3:11">
      <c r="C4137" s="19"/>
      <c r="D4137" s="19"/>
      <c r="E4137" s="19"/>
      <c r="F4137" s="19"/>
      <c r="G4137" s="19"/>
      <c r="H4137" s="19"/>
      <c r="I4137" s="19"/>
      <c r="J4137" s="19"/>
      <c r="K4137" s="19"/>
    </row>
    <row r="4138" spans="3:11">
      <c r="C4138" s="19"/>
      <c r="D4138" s="19"/>
      <c r="E4138" s="19"/>
      <c r="F4138" s="19"/>
      <c r="G4138" s="19"/>
      <c r="H4138" s="19"/>
      <c r="I4138" s="19"/>
      <c r="J4138" s="19"/>
      <c r="K4138" s="19"/>
    </row>
    <row r="4139" spans="3:11">
      <c r="C4139" s="19"/>
      <c r="D4139" s="19"/>
      <c r="E4139" s="19"/>
      <c r="F4139" s="19"/>
      <c r="G4139" s="19"/>
      <c r="H4139" s="19"/>
      <c r="I4139" s="19"/>
      <c r="J4139" s="19"/>
      <c r="K4139" s="19"/>
    </row>
    <row r="4140" spans="3:11">
      <c r="C4140" s="19"/>
      <c r="D4140" s="19"/>
      <c r="E4140" s="19"/>
      <c r="F4140" s="19"/>
      <c r="G4140" s="19"/>
      <c r="H4140" s="19"/>
      <c r="I4140" s="19"/>
      <c r="J4140" s="19"/>
      <c r="K4140" s="19"/>
    </row>
    <row r="4141" spans="3:11">
      <c r="C4141" s="19"/>
      <c r="D4141" s="19"/>
      <c r="E4141" s="19"/>
      <c r="F4141" s="19"/>
      <c r="G4141" s="19"/>
      <c r="H4141" s="19"/>
      <c r="I4141" s="19"/>
      <c r="J4141" s="19"/>
      <c r="K4141" s="19"/>
    </row>
    <row r="4142" spans="3:11">
      <c r="C4142" s="19"/>
      <c r="D4142" s="19"/>
      <c r="E4142" s="19"/>
      <c r="F4142" s="19"/>
      <c r="G4142" s="19"/>
      <c r="H4142" s="19"/>
      <c r="I4142" s="19"/>
      <c r="J4142" s="19"/>
      <c r="K4142" s="19"/>
    </row>
    <row r="4143" spans="3:11">
      <c r="C4143" s="19"/>
      <c r="D4143" s="19"/>
      <c r="E4143" s="19"/>
      <c r="F4143" s="19"/>
      <c r="G4143" s="19"/>
      <c r="H4143" s="19"/>
      <c r="I4143" s="19"/>
      <c r="J4143" s="19"/>
      <c r="K4143" s="19"/>
    </row>
    <row r="4144" spans="3:11">
      <c r="C4144" s="19"/>
      <c r="D4144" s="19"/>
      <c r="E4144" s="19"/>
      <c r="F4144" s="19"/>
      <c r="G4144" s="19"/>
      <c r="H4144" s="19"/>
      <c r="I4144" s="19"/>
      <c r="J4144" s="19"/>
      <c r="K4144" s="19"/>
    </row>
    <row r="4145" spans="3:11">
      <c r="C4145" s="19"/>
      <c r="D4145" s="19"/>
      <c r="E4145" s="19"/>
      <c r="F4145" s="19"/>
      <c r="G4145" s="19"/>
      <c r="H4145" s="19"/>
      <c r="I4145" s="19"/>
      <c r="J4145" s="19"/>
      <c r="K4145" s="19"/>
    </row>
    <row r="4146" spans="3:11">
      <c r="C4146" s="19"/>
      <c r="D4146" s="19"/>
      <c r="E4146" s="19"/>
      <c r="F4146" s="19"/>
      <c r="G4146" s="19"/>
      <c r="H4146" s="19"/>
      <c r="I4146" s="19"/>
      <c r="J4146" s="19"/>
      <c r="K4146" s="19"/>
    </row>
    <row r="4147" spans="3:11">
      <c r="C4147" s="19"/>
      <c r="D4147" s="19"/>
      <c r="E4147" s="19"/>
      <c r="F4147" s="19"/>
      <c r="G4147" s="19"/>
      <c r="H4147" s="19"/>
      <c r="I4147" s="19"/>
      <c r="J4147" s="19"/>
      <c r="K4147" s="19"/>
    </row>
    <row r="4148" spans="3:11">
      <c r="C4148" s="19"/>
      <c r="D4148" s="19"/>
      <c r="E4148" s="19"/>
      <c r="F4148" s="19"/>
      <c r="G4148" s="19"/>
      <c r="H4148" s="19"/>
      <c r="I4148" s="19"/>
      <c r="J4148" s="19"/>
      <c r="K4148" s="19"/>
    </row>
    <row r="4149" spans="3:11">
      <c r="C4149" s="19"/>
      <c r="D4149" s="19"/>
      <c r="E4149" s="19"/>
      <c r="F4149" s="19"/>
      <c r="G4149" s="19"/>
      <c r="H4149" s="19"/>
      <c r="I4149" s="19"/>
      <c r="J4149" s="19"/>
      <c r="K4149" s="19"/>
    </row>
    <row r="4150" spans="3:11">
      <c r="C4150" s="19"/>
      <c r="D4150" s="19"/>
      <c r="E4150" s="19"/>
      <c r="F4150" s="19"/>
      <c r="G4150" s="19"/>
      <c r="H4150" s="19"/>
      <c r="I4150" s="19"/>
      <c r="J4150" s="19"/>
      <c r="K4150" s="19"/>
    </row>
    <row r="4151" spans="3:11">
      <c r="C4151" s="19"/>
      <c r="D4151" s="19"/>
      <c r="E4151" s="19"/>
      <c r="F4151" s="19"/>
      <c r="G4151" s="19"/>
      <c r="H4151" s="19"/>
      <c r="I4151" s="19"/>
      <c r="J4151" s="19"/>
      <c r="K4151" s="19"/>
    </row>
    <row r="4152" spans="3:11">
      <c r="C4152" s="19"/>
      <c r="D4152" s="19"/>
      <c r="E4152" s="19"/>
      <c r="F4152" s="19"/>
      <c r="G4152" s="19"/>
      <c r="H4152" s="19"/>
      <c r="I4152" s="19"/>
      <c r="J4152" s="19"/>
      <c r="K4152" s="19"/>
    </row>
    <row r="4153" spans="3:11">
      <c r="C4153" s="19"/>
      <c r="D4153" s="19"/>
      <c r="E4153" s="19"/>
      <c r="F4153" s="19"/>
      <c r="G4153" s="19"/>
      <c r="H4153" s="19"/>
      <c r="I4153" s="19"/>
      <c r="J4153" s="19"/>
      <c r="K4153" s="19"/>
    </row>
    <row r="4154" spans="3:11">
      <c r="C4154" s="19"/>
      <c r="D4154" s="19"/>
      <c r="E4154" s="19"/>
      <c r="F4154" s="19"/>
      <c r="G4154" s="19"/>
      <c r="H4154" s="19"/>
      <c r="I4154" s="19"/>
      <c r="J4154" s="19"/>
      <c r="K4154" s="19"/>
    </row>
    <row r="4155" spans="3:11">
      <c r="C4155" s="19"/>
      <c r="D4155" s="19"/>
      <c r="E4155" s="19"/>
      <c r="F4155" s="19"/>
      <c r="G4155" s="19"/>
      <c r="H4155" s="19"/>
      <c r="I4155" s="19"/>
      <c r="J4155" s="19"/>
      <c r="K4155" s="19"/>
    </row>
    <row r="4156" spans="3:11">
      <c r="C4156" s="19"/>
      <c r="D4156" s="19"/>
      <c r="E4156" s="19"/>
      <c r="F4156" s="19"/>
      <c r="G4156" s="19"/>
      <c r="H4156" s="19"/>
      <c r="I4156" s="19"/>
      <c r="J4156" s="19"/>
      <c r="K4156" s="19"/>
    </row>
    <row r="4157" spans="3:11">
      <c r="C4157" s="19"/>
      <c r="D4157" s="19"/>
      <c r="E4157" s="19"/>
      <c r="F4157" s="19"/>
      <c r="G4157" s="19"/>
      <c r="H4157" s="19"/>
      <c r="I4157" s="19"/>
      <c r="J4157" s="19"/>
      <c r="K4157" s="19"/>
    </row>
    <row r="4158" spans="3:11">
      <c r="C4158" s="19"/>
      <c r="D4158" s="19"/>
      <c r="E4158" s="19"/>
      <c r="F4158" s="19"/>
      <c r="G4158" s="19"/>
      <c r="H4158" s="19"/>
      <c r="I4158" s="19"/>
      <c r="J4158" s="19"/>
      <c r="K4158" s="19"/>
    </row>
    <row r="4159" spans="3:11">
      <c r="C4159" s="19"/>
      <c r="D4159" s="19"/>
      <c r="E4159" s="19"/>
      <c r="F4159" s="19"/>
      <c r="G4159" s="19"/>
      <c r="H4159" s="19"/>
      <c r="I4159" s="19"/>
      <c r="J4159" s="19"/>
      <c r="K4159" s="19"/>
    </row>
    <row r="4160" spans="3:11">
      <c r="C4160" s="19"/>
      <c r="D4160" s="19"/>
      <c r="E4160" s="19"/>
      <c r="F4160" s="19"/>
      <c r="G4160" s="19"/>
      <c r="H4160" s="19"/>
      <c r="I4160" s="19"/>
      <c r="J4160" s="19"/>
      <c r="K4160" s="19"/>
    </row>
    <row r="4161" spans="3:11">
      <c r="C4161" s="19"/>
      <c r="D4161" s="19"/>
      <c r="E4161" s="19"/>
      <c r="F4161" s="19"/>
      <c r="G4161" s="19"/>
      <c r="H4161" s="19"/>
      <c r="I4161" s="19"/>
      <c r="J4161" s="19"/>
      <c r="K4161" s="19"/>
    </row>
    <row r="4162" spans="3:11">
      <c r="C4162" s="19"/>
      <c r="D4162" s="19"/>
      <c r="E4162" s="19"/>
      <c r="F4162" s="19"/>
      <c r="G4162" s="19"/>
      <c r="H4162" s="19"/>
      <c r="I4162" s="19"/>
      <c r="J4162" s="19"/>
      <c r="K4162" s="19"/>
    </row>
    <row r="4163" spans="3:11">
      <c r="C4163" s="19"/>
      <c r="D4163" s="19"/>
      <c r="E4163" s="19"/>
      <c r="F4163" s="19"/>
      <c r="G4163" s="19"/>
      <c r="H4163" s="19"/>
      <c r="I4163" s="19"/>
      <c r="J4163" s="19"/>
      <c r="K4163" s="19"/>
    </row>
    <row r="4164" spans="3:11">
      <c r="C4164" s="19"/>
      <c r="D4164" s="19"/>
      <c r="E4164" s="19"/>
      <c r="F4164" s="19"/>
      <c r="G4164" s="19"/>
      <c r="H4164" s="19"/>
      <c r="I4164" s="19"/>
      <c r="J4164" s="19"/>
      <c r="K4164" s="19"/>
    </row>
    <row r="4165" spans="3:11">
      <c r="C4165" s="19"/>
      <c r="D4165" s="19"/>
      <c r="E4165" s="19"/>
      <c r="F4165" s="19"/>
      <c r="G4165" s="19"/>
      <c r="H4165" s="19"/>
      <c r="I4165" s="19"/>
      <c r="J4165" s="19"/>
      <c r="K4165" s="19"/>
    </row>
    <row r="4166" spans="3:11">
      <c r="C4166" s="19"/>
      <c r="D4166" s="19"/>
      <c r="E4166" s="19"/>
      <c r="F4166" s="19"/>
      <c r="G4166" s="19"/>
      <c r="H4166" s="19"/>
      <c r="I4166" s="19"/>
      <c r="J4166" s="19"/>
      <c r="K4166" s="19"/>
    </row>
    <row r="4167" spans="3:11">
      <c r="C4167" s="19"/>
      <c r="D4167" s="19"/>
      <c r="E4167" s="19"/>
      <c r="F4167" s="19"/>
      <c r="G4167" s="19"/>
      <c r="H4167" s="19"/>
      <c r="I4167" s="19"/>
      <c r="J4167" s="19"/>
      <c r="K4167" s="19"/>
    </row>
    <row r="4168" spans="3:11">
      <c r="C4168" s="19"/>
      <c r="D4168" s="19"/>
      <c r="E4168" s="19"/>
      <c r="F4168" s="19"/>
      <c r="G4168" s="19"/>
      <c r="H4168" s="19"/>
      <c r="I4168" s="19"/>
      <c r="J4168" s="19"/>
      <c r="K4168" s="19"/>
    </row>
    <row r="4169" spans="3:11">
      <c r="C4169" s="19"/>
      <c r="D4169" s="19"/>
      <c r="E4169" s="19"/>
      <c r="F4169" s="19"/>
      <c r="G4169" s="19"/>
      <c r="H4169" s="19"/>
      <c r="I4169" s="19"/>
      <c r="J4169" s="19"/>
      <c r="K4169" s="19"/>
    </row>
    <row r="4170" spans="3:11">
      <c r="C4170" s="19"/>
      <c r="D4170" s="19"/>
      <c r="E4170" s="19"/>
      <c r="F4170" s="19"/>
      <c r="G4170" s="19"/>
      <c r="H4170" s="19"/>
      <c r="I4170" s="19"/>
      <c r="J4170" s="19"/>
      <c r="K4170" s="19"/>
    </row>
    <row r="4171" spans="3:11">
      <c r="C4171" s="19"/>
      <c r="D4171" s="19"/>
      <c r="E4171" s="19"/>
      <c r="F4171" s="19"/>
      <c r="G4171" s="19"/>
      <c r="H4171" s="19"/>
      <c r="I4171" s="19"/>
      <c r="J4171" s="19"/>
      <c r="K4171" s="19"/>
    </row>
    <row r="4172" spans="3:11">
      <c r="C4172" s="19"/>
      <c r="D4172" s="19"/>
      <c r="E4172" s="19"/>
      <c r="F4172" s="19"/>
      <c r="G4172" s="19"/>
      <c r="H4172" s="19"/>
      <c r="I4172" s="19"/>
      <c r="J4172" s="19"/>
      <c r="K4172" s="19"/>
    </row>
    <row r="4173" spans="3:11">
      <c r="C4173" s="19"/>
      <c r="D4173" s="19"/>
      <c r="E4173" s="19"/>
      <c r="F4173" s="19"/>
      <c r="G4173" s="19"/>
      <c r="H4173" s="19"/>
      <c r="I4173" s="19"/>
      <c r="J4173" s="19"/>
      <c r="K4173" s="19"/>
    </row>
    <row r="4174" spans="3:11">
      <c r="C4174" s="19"/>
      <c r="D4174" s="19"/>
      <c r="E4174" s="19"/>
      <c r="F4174" s="19"/>
      <c r="G4174" s="19"/>
      <c r="H4174" s="19"/>
      <c r="I4174" s="19"/>
      <c r="J4174" s="19"/>
      <c r="K4174" s="19"/>
    </row>
    <row r="4175" spans="3:11">
      <c r="C4175" s="19"/>
      <c r="D4175" s="19"/>
      <c r="E4175" s="19"/>
      <c r="F4175" s="19"/>
      <c r="G4175" s="19"/>
      <c r="H4175" s="19"/>
      <c r="I4175" s="19"/>
      <c r="J4175" s="19"/>
      <c r="K4175" s="19"/>
    </row>
    <row r="4176" spans="3:11">
      <c r="C4176" s="19"/>
      <c r="D4176" s="19"/>
      <c r="E4176" s="19"/>
      <c r="F4176" s="19"/>
      <c r="G4176" s="19"/>
      <c r="H4176" s="19"/>
      <c r="I4176" s="19"/>
      <c r="J4176" s="19"/>
      <c r="K4176" s="19"/>
    </row>
    <row r="4177" spans="3:11">
      <c r="C4177" s="19"/>
      <c r="D4177" s="19"/>
      <c r="E4177" s="19"/>
      <c r="F4177" s="19"/>
      <c r="G4177" s="19"/>
      <c r="H4177" s="19"/>
      <c r="I4177" s="19"/>
      <c r="J4177" s="19"/>
      <c r="K4177" s="19"/>
    </row>
    <row r="4178" spans="3:11">
      <c r="C4178" s="19"/>
      <c r="D4178" s="19"/>
      <c r="E4178" s="19"/>
      <c r="F4178" s="19"/>
      <c r="G4178" s="19"/>
      <c r="H4178" s="19"/>
      <c r="I4178" s="19"/>
      <c r="J4178" s="19"/>
      <c r="K4178" s="19"/>
    </row>
    <row r="4179" spans="3:11">
      <c r="C4179" s="19"/>
      <c r="D4179" s="19"/>
      <c r="E4179" s="19"/>
      <c r="F4179" s="19"/>
      <c r="G4179" s="19"/>
      <c r="H4179" s="19"/>
      <c r="I4179" s="19"/>
      <c r="J4179" s="19"/>
      <c r="K4179" s="19"/>
    </row>
    <row r="4180" spans="3:11">
      <c r="C4180" s="19"/>
      <c r="D4180" s="19"/>
      <c r="E4180" s="19"/>
      <c r="F4180" s="19"/>
      <c r="G4180" s="19"/>
      <c r="H4180" s="19"/>
      <c r="I4180" s="19"/>
      <c r="J4180" s="19"/>
      <c r="K4180" s="19"/>
    </row>
    <row r="4181" spans="3:11">
      <c r="C4181" s="19"/>
      <c r="D4181" s="19"/>
      <c r="E4181" s="19"/>
      <c r="F4181" s="19"/>
      <c r="G4181" s="19"/>
      <c r="H4181" s="19"/>
      <c r="I4181" s="19"/>
      <c r="J4181" s="19"/>
      <c r="K4181" s="19"/>
    </row>
    <row r="4182" spans="3:11">
      <c r="C4182" s="19"/>
      <c r="D4182" s="19"/>
      <c r="E4182" s="19"/>
      <c r="F4182" s="19"/>
      <c r="G4182" s="19"/>
      <c r="H4182" s="19"/>
      <c r="I4182" s="19"/>
      <c r="J4182" s="19"/>
      <c r="K4182" s="19"/>
    </row>
    <row r="4183" spans="3:11">
      <c r="C4183" s="19"/>
      <c r="D4183" s="19"/>
      <c r="E4183" s="19"/>
      <c r="F4183" s="19"/>
      <c r="G4183" s="19"/>
      <c r="H4183" s="19"/>
      <c r="I4183" s="19"/>
      <c r="J4183" s="19"/>
      <c r="K4183" s="19"/>
    </row>
    <row r="4184" spans="3:11">
      <c r="C4184" s="19"/>
      <c r="D4184" s="19"/>
      <c r="E4184" s="19"/>
      <c r="F4184" s="19"/>
      <c r="G4184" s="19"/>
      <c r="H4184" s="19"/>
      <c r="I4184" s="19"/>
      <c r="J4184" s="19"/>
      <c r="K4184" s="19"/>
    </row>
    <row r="4185" spans="3:11">
      <c r="C4185" s="19"/>
      <c r="D4185" s="19"/>
      <c r="E4185" s="19"/>
      <c r="F4185" s="19"/>
      <c r="G4185" s="19"/>
      <c r="H4185" s="19"/>
      <c r="I4185" s="19"/>
      <c r="J4185" s="19"/>
      <c r="K4185" s="19"/>
    </row>
    <row r="4186" spans="3:11">
      <c r="C4186" s="19"/>
      <c r="D4186" s="19"/>
      <c r="E4186" s="19"/>
      <c r="F4186" s="19"/>
      <c r="G4186" s="19"/>
      <c r="H4186" s="19"/>
      <c r="I4186" s="19"/>
      <c r="J4186" s="19"/>
      <c r="K4186" s="19"/>
    </row>
    <row r="4187" spans="3:11">
      <c r="C4187" s="19"/>
      <c r="D4187" s="19"/>
      <c r="E4187" s="19"/>
      <c r="F4187" s="19"/>
      <c r="G4187" s="19"/>
      <c r="H4187" s="19"/>
      <c r="I4187" s="19"/>
      <c r="J4187" s="19"/>
      <c r="K4187" s="19"/>
    </row>
    <row r="4188" spans="3:11">
      <c r="C4188" s="19"/>
      <c r="D4188" s="19"/>
      <c r="E4188" s="19"/>
      <c r="F4188" s="19"/>
      <c r="G4188" s="19"/>
      <c r="H4188" s="19"/>
      <c r="I4188" s="19"/>
      <c r="J4188" s="19"/>
      <c r="K4188" s="19"/>
    </row>
    <row r="4189" spans="3:11">
      <c r="C4189" s="19"/>
      <c r="D4189" s="19"/>
      <c r="E4189" s="19"/>
      <c r="F4189" s="19"/>
      <c r="G4189" s="19"/>
      <c r="H4189" s="19"/>
      <c r="I4189" s="19"/>
      <c r="J4189" s="19"/>
      <c r="K4189" s="19"/>
    </row>
    <row r="4190" spans="3:11">
      <c r="C4190" s="19"/>
      <c r="D4190" s="19"/>
      <c r="E4190" s="19"/>
      <c r="F4190" s="19"/>
      <c r="G4190" s="19"/>
      <c r="H4190" s="19"/>
      <c r="I4190" s="19"/>
      <c r="J4190" s="19"/>
      <c r="K4190" s="19"/>
    </row>
    <row r="4191" spans="3:11">
      <c r="C4191" s="19"/>
      <c r="D4191" s="19"/>
      <c r="E4191" s="19"/>
      <c r="F4191" s="19"/>
      <c r="G4191" s="19"/>
      <c r="H4191" s="19"/>
      <c r="I4191" s="19"/>
      <c r="J4191" s="19"/>
      <c r="K4191" s="19"/>
    </row>
    <row r="4192" spans="3:11">
      <c r="C4192" s="19"/>
      <c r="D4192" s="19"/>
      <c r="E4192" s="19"/>
      <c r="F4192" s="19"/>
      <c r="G4192" s="19"/>
      <c r="H4192" s="19"/>
      <c r="I4192" s="19"/>
      <c r="J4192" s="19"/>
      <c r="K4192" s="19"/>
    </row>
    <row r="4193" spans="3:11">
      <c r="C4193" s="19"/>
      <c r="D4193" s="19"/>
      <c r="E4193" s="19"/>
      <c r="F4193" s="19"/>
      <c r="G4193" s="19"/>
      <c r="H4193" s="19"/>
      <c r="I4193" s="19"/>
      <c r="J4193" s="19"/>
      <c r="K4193" s="19"/>
    </row>
    <row r="4194" spans="3:11">
      <c r="C4194" s="19"/>
      <c r="D4194" s="19"/>
      <c r="E4194" s="19"/>
      <c r="F4194" s="19"/>
      <c r="G4194" s="19"/>
      <c r="H4194" s="19"/>
      <c r="I4194" s="19"/>
      <c r="J4194" s="19"/>
      <c r="K4194" s="19"/>
    </row>
    <row r="4195" spans="3:11">
      <c r="C4195" s="19"/>
      <c r="D4195" s="19"/>
      <c r="E4195" s="19"/>
      <c r="F4195" s="19"/>
      <c r="G4195" s="19"/>
      <c r="H4195" s="19"/>
      <c r="I4195" s="19"/>
      <c r="J4195" s="19"/>
      <c r="K4195" s="19"/>
    </row>
    <row r="4196" spans="3:11">
      <c r="C4196" s="19"/>
      <c r="D4196" s="19"/>
      <c r="E4196" s="19"/>
      <c r="F4196" s="19"/>
      <c r="G4196" s="19"/>
      <c r="H4196" s="19"/>
      <c r="I4196" s="19"/>
      <c r="J4196" s="19"/>
      <c r="K4196" s="19"/>
    </row>
    <row r="4197" spans="3:11">
      <c r="C4197" s="19"/>
      <c r="D4197" s="19"/>
      <c r="E4197" s="19"/>
      <c r="F4197" s="19"/>
      <c r="G4197" s="19"/>
      <c r="H4197" s="19"/>
      <c r="I4197" s="19"/>
      <c r="J4197" s="19"/>
      <c r="K4197" s="19"/>
    </row>
    <row r="4198" spans="3:11">
      <c r="C4198" s="19"/>
      <c r="D4198" s="19"/>
      <c r="E4198" s="19"/>
      <c r="F4198" s="19"/>
      <c r="G4198" s="19"/>
      <c r="H4198" s="19"/>
      <c r="I4198" s="19"/>
      <c r="J4198" s="19"/>
      <c r="K4198" s="19"/>
    </row>
    <row r="4199" spans="3:11">
      <c r="C4199" s="19"/>
      <c r="D4199" s="19"/>
      <c r="E4199" s="19"/>
      <c r="F4199" s="19"/>
      <c r="G4199" s="19"/>
      <c r="H4199" s="19"/>
      <c r="I4199" s="19"/>
      <c r="J4199" s="19"/>
      <c r="K4199" s="19"/>
    </row>
    <row r="4200" spans="3:11">
      <c r="C4200" s="19"/>
      <c r="D4200" s="19"/>
      <c r="E4200" s="19"/>
      <c r="F4200" s="19"/>
      <c r="G4200" s="19"/>
      <c r="H4200" s="19"/>
      <c r="I4200" s="19"/>
      <c r="J4200" s="19"/>
      <c r="K4200" s="19"/>
    </row>
    <row r="4201" spans="3:11">
      <c r="C4201" s="19"/>
      <c r="D4201" s="19"/>
      <c r="E4201" s="19"/>
      <c r="F4201" s="19"/>
      <c r="G4201" s="19"/>
      <c r="H4201" s="19"/>
      <c r="I4201" s="19"/>
      <c r="J4201" s="19"/>
      <c r="K4201" s="19"/>
    </row>
    <row r="4202" spans="3:11">
      <c r="C4202" s="19"/>
      <c r="D4202" s="19"/>
      <c r="E4202" s="19"/>
      <c r="F4202" s="19"/>
      <c r="G4202" s="19"/>
      <c r="H4202" s="19"/>
      <c r="I4202" s="19"/>
      <c r="J4202" s="19"/>
      <c r="K4202" s="19"/>
    </row>
    <row r="4203" spans="3:11">
      <c r="C4203" s="19"/>
      <c r="D4203" s="19"/>
      <c r="E4203" s="19"/>
      <c r="F4203" s="19"/>
      <c r="G4203" s="19"/>
      <c r="H4203" s="19"/>
      <c r="I4203" s="19"/>
      <c r="J4203" s="19"/>
      <c r="K4203" s="19"/>
    </row>
    <row r="4204" spans="3:11">
      <c r="C4204" s="19"/>
      <c r="D4204" s="19"/>
      <c r="E4204" s="19"/>
      <c r="F4204" s="19"/>
      <c r="G4204" s="19"/>
      <c r="H4204" s="19"/>
      <c r="I4204" s="19"/>
      <c r="J4204" s="19"/>
      <c r="K4204" s="19"/>
    </row>
    <row r="4205" spans="3:11">
      <c r="C4205" s="19"/>
      <c r="D4205" s="19"/>
      <c r="E4205" s="19"/>
      <c r="F4205" s="19"/>
      <c r="G4205" s="19"/>
      <c r="H4205" s="19"/>
      <c r="I4205" s="19"/>
      <c r="J4205" s="19"/>
      <c r="K4205" s="19"/>
    </row>
    <row r="4206" spans="3:11">
      <c r="C4206" s="19"/>
      <c r="D4206" s="19"/>
      <c r="E4206" s="19"/>
      <c r="F4206" s="19"/>
      <c r="G4206" s="19"/>
      <c r="H4206" s="19"/>
      <c r="I4206" s="19"/>
      <c r="J4206" s="19"/>
      <c r="K4206" s="19"/>
    </row>
    <row r="4207" spans="3:11">
      <c r="C4207" s="19"/>
      <c r="D4207" s="19"/>
      <c r="E4207" s="19"/>
      <c r="F4207" s="19"/>
      <c r="G4207" s="19"/>
      <c r="H4207" s="19"/>
      <c r="I4207" s="19"/>
      <c r="J4207" s="19"/>
      <c r="K4207" s="19"/>
    </row>
    <row r="4208" spans="3:11">
      <c r="C4208" s="19"/>
      <c r="D4208" s="19"/>
      <c r="E4208" s="19"/>
      <c r="F4208" s="19"/>
      <c r="G4208" s="19"/>
      <c r="H4208" s="19"/>
      <c r="I4208" s="19"/>
      <c r="J4208" s="19"/>
      <c r="K4208" s="19"/>
    </row>
    <row r="4209" spans="3:11">
      <c r="C4209" s="19"/>
      <c r="D4209" s="19"/>
      <c r="E4209" s="19"/>
      <c r="F4209" s="19"/>
      <c r="G4209" s="19"/>
      <c r="H4209" s="19"/>
      <c r="I4209" s="19"/>
      <c r="J4209" s="19"/>
      <c r="K4209" s="19"/>
    </row>
    <row r="4210" spans="3:11">
      <c r="C4210" s="19"/>
      <c r="D4210" s="19"/>
      <c r="E4210" s="19"/>
      <c r="F4210" s="19"/>
      <c r="G4210" s="19"/>
      <c r="H4210" s="19"/>
      <c r="I4210" s="19"/>
      <c r="J4210" s="19"/>
      <c r="K4210" s="19"/>
    </row>
    <row r="4211" spans="3:11">
      <c r="C4211" s="19"/>
      <c r="D4211" s="19"/>
      <c r="E4211" s="19"/>
      <c r="F4211" s="19"/>
      <c r="G4211" s="19"/>
      <c r="H4211" s="19"/>
      <c r="I4211" s="19"/>
      <c r="J4211" s="19"/>
      <c r="K4211" s="19"/>
    </row>
    <row r="4212" spans="3:11">
      <c r="C4212" s="19"/>
      <c r="D4212" s="19"/>
      <c r="E4212" s="19"/>
      <c r="F4212" s="19"/>
      <c r="G4212" s="19"/>
      <c r="H4212" s="19"/>
      <c r="I4212" s="19"/>
      <c r="J4212" s="19"/>
      <c r="K4212" s="19"/>
    </row>
    <row r="4213" spans="3:11">
      <c r="C4213" s="19"/>
      <c r="D4213" s="19"/>
      <c r="E4213" s="19"/>
      <c r="F4213" s="19"/>
      <c r="G4213" s="19"/>
      <c r="H4213" s="19"/>
      <c r="I4213" s="19"/>
      <c r="J4213" s="19"/>
      <c r="K4213" s="19"/>
    </row>
    <row r="4214" spans="3:11">
      <c r="C4214" s="19"/>
      <c r="D4214" s="19"/>
      <c r="E4214" s="19"/>
      <c r="F4214" s="19"/>
      <c r="G4214" s="19"/>
      <c r="H4214" s="19"/>
      <c r="I4214" s="19"/>
      <c r="J4214" s="19"/>
      <c r="K4214" s="19"/>
    </row>
    <row r="4215" spans="3:11">
      <c r="C4215" s="19"/>
      <c r="D4215" s="19"/>
      <c r="E4215" s="19"/>
      <c r="F4215" s="19"/>
      <c r="G4215" s="19"/>
      <c r="H4215" s="19"/>
      <c r="I4215" s="19"/>
      <c r="J4215" s="19"/>
      <c r="K4215" s="19"/>
    </row>
    <row r="4216" spans="3:11">
      <c r="C4216" s="19"/>
      <c r="D4216" s="19"/>
      <c r="E4216" s="19"/>
      <c r="F4216" s="19"/>
      <c r="G4216" s="19"/>
      <c r="H4216" s="19"/>
      <c r="I4216" s="19"/>
      <c r="J4216" s="19"/>
      <c r="K4216" s="19"/>
    </row>
    <row r="4217" spans="3:11">
      <c r="C4217" s="19"/>
      <c r="D4217" s="19"/>
      <c r="E4217" s="19"/>
      <c r="F4217" s="19"/>
      <c r="G4217" s="19"/>
      <c r="H4217" s="19"/>
      <c r="I4217" s="19"/>
      <c r="J4217" s="19"/>
      <c r="K4217" s="19"/>
    </row>
    <row r="4218" spans="3:11">
      <c r="C4218" s="19"/>
      <c r="D4218" s="19"/>
      <c r="E4218" s="19"/>
      <c r="F4218" s="19"/>
      <c r="G4218" s="19"/>
      <c r="H4218" s="19"/>
      <c r="I4218" s="19"/>
      <c r="J4218" s="19"/>
      <c r="K4218" s="19"/>
    </row>
    <row r="4219" spans="3:11">
      <c r="C4219" s="19"/>
      <c r="D4219" s="19"/>
      <c r="E4219" s="19"/>
      <c r="F4219" s="19"/>
      <c r="G4219" s="19"/>
      <c r="H4219" s="19"/>
      <c r="I4219" s="19"/>
      <c r="J4219" s="19"/>
      <c r="K4219" s="19"/>
    </row>
    <row r="4220" spans="3:11">
      <c r="C4220" s="19"/>
      <c r="D4220" s="19"/>
      <c r="E4220" s="19"/>
      <c r="F4220" s="19"/>
      <c r="G4220" s="19"/>
      <c r="H4220" s="19"/>
      <c r="I4220" s="19"/>
      <c r="J4220" s="19"/>
      <c r="K4220" s="19"/>
    </row>
    <row r="4221" spans="3:11">
      <c r="C4221" s="19"/>
      <c r="D4221" s="19"/>
      <c r="E4221" s="19"/>
      <c r="F4221" s="19"/>
      <c r="G4221" s="19"/>
      <c r="H4221" s="19"/>
      <c r="I4221" s="19"/>
      <c r="J4221" s="19"/>
      <c r="K4221" s="19"/>
    </row>
    <row r="4222" spans="3:11">
      <c r="C4222" s="19"/>
      <c r="D4222" s="19"/>
      <c r="E4222" s="19"/>
      <c r="F4222" s="19"/>
      <c r="G4222" s="19"/>
      <c r="H4222" s="19"/>
      <c r="I4222" s="19"/>
      <c r="J4222" s="19"/>
      <c r="K4222" s="19"/>
    </row>
    <row r="4223" spans="3:11">
      <c r="C4223" s="19"/>
      <c r="D4223" s="19"/>
      <c r="E4223" s="19"/>
      <c r="F4223" s="19"/>
      <c r="G4223" s="19"/>
      <c r="H4223" s="19"/>
      <c r="I4223" s="19"/>
      <c r="J4223" s="19"/>
      <c r="K4223" s="19"/>
    </row>
    <row r="4224" spans="3:11">
      <c r="C4224" s="19"/>
      <c r="D4224" s="19"/>
      <c r="E4224" s="19"/>
      <c r="F4224" s="19"/>
      <c r="G4224" s="19"/>
      <c r="H4224" s="19"/>
      <c r="I4224" s="19"/>
      <c r="J4224" s="19"/>
      <c r="K4224" s="19"/>
    </row>
    <row r="4225" spans="3:11">
      <c r="C4225" s="19"/>
      <c r="D4225" s="19"/>
      <c r="E4225" s="19"/>
      <c r="F4225" s="19"/>
      <c r="G4225" s="19"/>
      <c r="H4225" s="19"/>
      <c r="I4225" s="19"/>
      <c r="J4225" s="19"/>
      <c r="K4225" s="19"/>
    </row>
    <row r="4226" spans="3:11">
      <c r="C4226" s="19"/>
      <c r="D4226" s="19"/>
      <c r="E4226" s="19"/>
      <c r="F4226" s="19"/>
      <c r="G4226" s="19"/>
      <c r="H4226" s="19"/>
      <c r="I4226" s="19"/>
      <c r="J4226" s="19"/>
      <c r="K4226" s="19"/>
    </row>
    <row r="4227" spans="3:11">
      <c r="C4227" s="19"/>
      <c r="D4227" s="19"/>
      <c r="E4227" s="19"/>
      <c r="F4227" s="19"/>
      <c r="G4227" s="19"/>
      <c r="H4227" s="19"/>
      <c r="I4227" s="19"/>
      <c r="J4227" s="19"/>
      <c r="K4227" s="19"/>
    </row>
    <row r="4228" spans="3:11">
      <c r="C4228" s="19"/>
      <c r="D4228" s="19"/>
      <c r="E4228" s="19"/>
      <c r="F4228" s="19"/>
      <c r="G4228" s="19"/>
      <c r="H4228" s="19"/>
      <c r="I4228" s="19"/>
      <c r="J4228" s="19"/>
      <c r="K4228" s="19"/>
    </row>
    <row r="4229" spans="3:11">
      <c r="C4229" s="19"/>
      <c r="D4229" s="19"/>
      <c r="E4229" s="19"/>
      <c r="F4229" s="19"/>
      <c r="G4229" s="19"/>
      <c r="H4229" s="19"/>
      <c r="I4229" s="19"/>
      <c r="J4229" s="19"/>
      <c r="K4229" s="19"/>
    </row>
    <row r="4230" spans="3:11">
      <c r="C4230" s="19"/>
      <c r="D4230" s="19"/>
      <c r="E4230" s="19"/>
      <c r="F4230" s="19"/>
      <c r="G4230" s="19"/>
      <c r="H4230" s="19"/>
      <c r="I4230" s="19"/>
      <c r="J4230" s="19"/>
      <c r="K4230" s="19"/>
    </row>
    <row r="4231" spans="3:11">
      <c r="C4231" s="19"/>
      <c r="D4231" s="19"/>
      <c r="E4231" s="19"/>
      <c r="F4231" s="19"/>
      <c r="G4231" s="19"/>
      <c r="H4231" s="19"/>
      <c r="I4231" s="19"/>
      <c r="J4231" s="19"/>
      <c r="K4231" s="19"/>
    </row>
    <row r="4232" spans="3:11">
      <c r="C4232" s="19"/>
      <c r="D4232" s="19"/>
      <c r="E4232" s="19"/>
      <c r="F4232" s="19"/>
      <c r="G4232" s="19"/>
      <c r="H4232" s="19"/>
      <c r="I4232" s="19"/>
      <c r="J4232" s="19"/>
      <c r="K4232" s="19"/>
    </row>
    <row r="4233" spans="3:11">
      <c r="C4233" s="19"/>
      <c r="D4233" s="19"/>
      <c r="E4233" s="19"/>
      <c r="F4233" s="19"/>
      <c r="G4233" s="19"/>
      <c r="H4233" s="19"/>
      <c r="I4233" s="19"/>
      <c r="J4233" s="19"/>
      <c r="K4233" s="19"/>
    </row>
    <row r="4234" spans="3:11">
      <c r="C4234" s="19"/>
      <c r="D4234" s="19"/>
      <c r="E4234" s="19"/>
      <c r="F4234" s="19"/>
      <c r="G4234" s="19"/>
      <c r="H4234" s="19"/>
      <c r="I4234" s="19"/>
      <c r="J4234" s="19"/>
      <c r="K4234" s="19"/>
    </row>
    <row r="4235" spans="3:11">
      <c r="C4235" s="19"/>
      <c r="D4235" s="19"/>
      <c r="E4235" s="19"/>
      <c r="F4235" s="19"/>
      <c r="G4235" s="19"/>
      <c r="H4235" s="19"/>
      <c r="I4235" s="19"/>
      <c r="J4235" s="19"/>
      <c r="K4235" s="19"/>
    </row>
    <row r="4236" spans="3:11">
      <c r="C4236" s="19"/>
      <c r="D4236" s="19"/>
      <c r="E4236" s="19"/>
      <c r="F4236" s="19"/>
      <c r="G4236" s="19"/>
      <c r="H4236" s="19"/>
      <c r="I4236" s="19"/>
      <c r="J4236" s="19"/>
      <c r="K4236" s="19"/>
    </row>
    <row r="4237" spans="3:11">
      <c r="C4237" s="19"/>
      <c r="D4237" s="19"/>
      <c r="E4237" s="19"/>
      <c r="F4237" s="19"/>
      <c r="G4237" s="19"/>
      <c r="H4237" s="19"/>
      <c r="I4237" s="19"/>
      <c r="J4237" s="19"/>
      <c r="K4237" s="19"/>
    </row>
    <row r="4238" spans="3:11">
      <c r="C4238" s="19"/>
      <c r="D4238" s="19"/>
      <c r="E4238" s="19"/>
      <c r="F4238" s="19"/>
      <c r="G4238" s="19"/>
      <c r="H4238" s="19"/>
      <c r="I4238" s="19"/>
      <c r="J4238" s="19"/>
      <c r="K4238" s="19"/>
    </row>
    <row r="4239" spans="3:11">
      <c r="C4239" s="19"/>
      <c r="D4239" s="19"/>
      <c r="E4239" s="19"/>
      <c r="F4239" s="19"/>
      <c r="G4239" s="19"/>
      <c r="H4239" s="19"/>
      <c r="I4239" s="19"/>
      <c r="J4239" s="19"/>
      <c r="K4239" s="19"/>
    </row>
    <row r="4240" spans="3:11">
      <c r="C4240" s="19"/>
      <c r="D4240" s="19"/>
      <c r="E4240" s="19"/>
      <c r="F4240" s="19"/>
      <c r="G4240" s="19"/>
      <c r="H4240" s="19"/>
      <c r="I4240" s="19"/>
      <c r="J4240" s="19"/>
      <c r="K4240" s="19"/>
    </row>
    <row r="4241" spans="3:11">
      <c r="C4241" s="19"/>
      <c r="D4241" s="19"/>
      <c r="E4241" s="19"/>
      <c r="F4241" s="19"/>
      <c r="G4241" s="19"/>
      <c r="H4241" s="19"/>
      <c r="I4241" s="19"/>
      <c r="J4241" s="19"/>
      <c r="K4241" s="19"/>
    </row>
    <row r="4242" spans="3:11">
      <c r="C4242" s="19"/>
      <c r="D4242" s="19"/>
      <c r="E4242" s="19"/>
      <c r="F4242" s="19"/>
      <c r="G4242" s="19"/>
      <c r="H4242" s="19"/>
      <c r="I4242" s="19"/>
      <c r="J4242" s="19"/>
      <c r="K4242" s="19"/>
    </row>
    <row r="4243" spans="3:11">
      <c r="C4243" s="19"/>
      <c r="D4243" s="19"/>
      <c r="E4243" s="19"/>
      <c r="F4243" s="19"/>
      <c r="G4243" s="19"/>
      <c r="H4243" s="19"/>
      <c r="I4243" s="19"/>
      <c r="J4243" s="19"/>
      <c r="K4243" s="19"/>
    </row>
    <row r="4244" spans="3:11">
      <c r="C4244" s="19"/>
      <c r="D4244" s="19"/>
      <c r="E4244" s="19"/>
      <c r="F4244" s="19"/>
      <c r="G4244" s="19"/>
      <c r="H4244" s="19"/>
      <c r="I4244" s="19"/>
      <c r="J4244" s="19"/>
      <c r="K4244" s="19"/>
    </row>
    <row r="4245" spans="3:11">
      <c r="C4245" s="19"/>
      <c r="D4245" s="19"/>
      <c r="E4245" s="19"/>
      <c r="F4245" s="19"/>
      <c r="G4245" s="19"/>
      <c r="H4245" s="19"/>
      <c r="I4245" s="19"/>
      <c r="J4245" s="19"/>
      <c r="K4245" s="19"/>
    </row>
    <row r="4246" spans="3:11">
      <c r="C4246" s="19"/>
      <c r="D4246" s="19"/>
      <c r="E4246" s="19"/>
      <c r="F4246" s="19"/>
      <c r="G4246" s="19"/>
      <c r="H4246" s="19"/>
      <c r="I4246" s="19"/>
      <c r="J4246" s="19"/>
      <c r="K4246" s="19"/>
    </row>
    <row r="4247" spans="3:11">
      <c r="C4247" s="19"/>
      <c r="D4247" s="19"/>
      <c r="E4247" s="19"/>
      <c r="F4247" s="19"/>
      <c r="G4247" s="19"/>
      <c r="H4247" s="19"/>
      <c r="I4247" s="19"/>
      <c r="J4247" s="19"/>
      <c r="K4247" s="19"/>
    </row>
    <row r="4248" spans="3:11">
      <c r="C4248" s="19"/>
      <c r="D4248" s="19"/>
      <c r="E4248" s="19"/>
      <c r="F4248" s="19"/>
      <c r="G4248" s="19"/>
      <c r="H4248" s="19"/>
      <c r="I4248" s="19"/>
      <c r="J4248" s="19"/>
      <c r="K4248" s="19"/>
    </row>
    <row r="4249" spans="3:11">
      <c r="C4249" s="19"/>
      <c r="D4249" s="19"/>
      <c r="E4249" s="19"/>
      <c r="F4249" s="19"/>
      <c r="G4249" s="19"/>
      <c r="H4249" s="19"/>
      <c r="I4249" s="19"/>
      <c r="J4249" s="19"/>
      <c r="K4249" s="19"/>
    </row>
    <row r="4250" spans="3:11">
      <c r="C4250" s="19"/>
      <c r="D4250" s="19"/>
      <c r="E4250" s="19"/>
      <c r="F4250" s="19"/>
      <c r="G4250" s="19"/>
      <c r="H4250" s="19"/>
      <c r="I4250" s="19"/>
      <c r="J4250" s="19"/>
      <c r="K4250" s="19"/>
    </row>
    <row r="4251" spans="3:11">
      <c r="C4251" s="19"/>
      <c r="D4251" s="19"/>
      <c r="E4251" s="19"/>
      <c r="F4251" s="19"/>
      <c r="G4251" s="19"/>
      <c r="H4251" s="19"/>
      <c r="I4251" s="19"/>
      <c r="J4251" s="19"/>
      <c r="K4251" s="19"/>
    </row>
    <row r="4252" spans="3:11">
      <c r="C4252" s="19"/>
      <c r="D4252" s="19"/>
      <c r="E4252" s="19"/>
      <c r="F4252" s="19"/>
      <c r="G4252" s="19"/>
      <c r="H4252" s="19"/>
      <c r="I4252" s="19"/>
      <c r="J4252" s="19"/>
      <c r="K4252" s="19"/>
    </row>
    <row r="4253" spans="3:11">
      <c r="C4253" s="19"/>
      <c r="D4253" s="19"/>
      <c r="E4253" s="19"/>
      <c r="F4253" s="19"/>
      <c r="G4253" s="19"/>
      <c r="H4253" s="19"/>
      <c r="I4253" s="19"/>
      <c r="J4253" s="19"/>
      <c r="K4253" s="19"/>
    </row>
    <row r="4254" spans="3:11">
      <c r="C4254" s="19"/>
      <c r="D4254" s="19"/>
      <c r="E4254" s="19"/>
      <c r="F4254" s="19"/>
      <c r="G4254" s="19"/>
      <c r="H4254" s="19"/>
      <c r="I4254" s="19"/>
      <c r="J4254" s="19"/>
      <c r="K4254" s="19"/>
    </row>
    <row r="4255" spans="3:11">
      <c r="C4255" s="19"/>
      <c r="D4255" s="19"/>
      <c r="E4255" s="19"/>
      <c r="F4255" s="19"/>
      <c r="G4255" s="19"/>
      <c r="H4255" s="19"/>
      <c r="I4255" s="19"/>
      <c r="J4255" s="19"/>
      <c r="K4255" s="19"/>
    </row>
    <row r="4256" spans="3:11">
      <c r="C4256" s="19"/>
      <c r="D4256" s="19"/>
      <c r="E4256" s="19"/>
      <c r="F4256" s="19"/>
      <c r="G4256" s="19"/>
      <c r="H4256" s="19"/>
      <c r="I4256" s="19"/>
      <c r="J4256" s="19"/>
      <c r="K4256" s="19"/>
    </row>
    <row r="4257" spans="3:11">
      <c r="C4257" s="19"/>
      <c r="D4257" s="19"/>
      <c r="E4257" s="19"/>
      <c r="F4257" s="19"/>
      <c r="G4257" s="19"/>
      <c r="H4257" s="19"/>
      <c r="I4257" s="19"/>
      <c r="J4257" s="19"/>
      <c r="K4257" s="19"/>
    </row>
    <row r="4258" spans="3:11">
      <c r="C4258" s="19"/>
      <c r="D4258" s="19"/>
      <c r="E4258" s="19"/>
      <c r="F4258" s="19"/>
      <c r="G4258" s="19"/>
      <c r="H4258" s="19"/>
      <c r="I4258" s="19"/>
      <c r="J4258" s="19"/>
      <c r="K4258" s="19"/>
    </row>
    <row r="4259" spans="3:11">
      <c r="C4259" s="19"/>
      <c r="D4259" s="19"/>
      <c r="E4259" s="19"/>
      <c r="F4259" s="19"/>
      <c r="G4259" s="19"/>
      <c r="H4259" s="19"/>
      <c r="I4259" s="19"/>
      <c r="J4259" s="19"/>
      <c r="K4259" s="19"/>
    </row>
    <row r="4260" spans="3:11">
      <c r="C4260" s="19"/>
      <c r="D4260" s="19"/>
      <c r="E4260" s="19"/>
      <c r="F4260" s="19"/>
      <c r="G4260" s="19"/>
      <c r="H4260" s="19"/>
      <c r="I4260" s="19"/>
      <c r="J4260" s="19"/>
      <c r="K4260" s="19"/>
    </row>
    <row r="4261" spans="3:11">
      <c r="C4261" s="19"/>
      <c r="D4261" s="19"/>
      <c r="E4261" s="19"/>
      <c r="F4261" s="19"/>
      <c r="G4261" s="19"/>
      <c r="H4261" s="19"/>
      <c r="I4261" s="19"/>
      <c r="J4261" s="19"/>
      <c r="K4261" s="19"/>
    </row>
    <row r="4262" spans="3:11">
      <c r="C4262" s="19"/>
      <c r="D4262" s="19"/>
      <c r="E4262" s="19"/>
      <c r="F4262" s="19"/>
      <c r="G4262" s="19"/>
      <c r="H4262" s="19"/>
      <c r="I4262" s="19"/>
      <c r="J4262" s="19"/>
      <c r="K4262" s="19"/>
    </row>
    <row r="4263" spans="3:11">
      <c r="C4263" s="19"/>
      <c r="D4263" s="19"/>
      <c r="E4263" s="19"/>
      <c r="F4263" s="19"/>
      <c r="G4263" s="19"/>
      <c r="H4263" s="19"/>
      <c r="I4263" s="19"/>
      <c r="J4263" s="19"/>
      <c r="K4263" s="19"/>
    </row>
    <row r="4264" spans="3:11">
      <c r="C4264" s="19"/>
      <c r="D4264" s="19"/>
      <c r="E4264" s="19"/>
      <c r="F4264" s="19"/>
      <c r="G4264" s="19"/>
      <c r="H4264" s="19"/>
      <c r="I4264" s="19"/>
      <c r="J4264" s="19"/>
      <c r="K4264" s="19"/>
    </row>
    <row r="4265" spans="3:11">
      <c r="C4265" s="19"/>
      <c r="D4265" s="19"/>
      <c r="E4265" s="19"/>
      <c r="F4265" s="19"/>
      <c r="G4265" s="19"/>
      <c r="H4265" s="19"/>
      <c r="I4265" s="19"/>
      <c r="J4265" s="19"/>
      <c r="K4265" s="19"/>
    </row>
    <row r="4266" spans="3:11">
      <c r="C4266" s="19"/>
      <c r="D4266" s="19"/>
      <c r="E4266" s="19"/>
      <c r="F4266" s="19"/>
      <c r="G4266" s="19"/>
      <c r="H4266" s="19"/>
      <c r="I4266" s="19"/>
      <c r="J4266" s="19"/>
      <c r="K4266" s="19"/>
    </row>
    <row r="4267" spans="3:11">
      <c r="C4267" s="19"/>
      <c r="D4267" s="19"/>
      <c r="E4267" s="19"/>
      <c r="F4267" s="19"/>
      <c r="G4267" s="19"/>
      <c r="H4267" s="19"/>
      <c r="I4267" s="19"/>
      <c r="J4267" s="19"/>
      <c r="K4267" s="19"/>
    </row>
    <row r="4268" spans="3:11">
      <c r="C4268" s="19"/>
      <c r="D4268" s="19"/>
      <c r="E4268" s="19"/>
      <c r="F4268" s="19"/>
      <c r="G4268" s="19"/>
      <c r="H4268" s="19"/>
      <c r="I4268" s="19"/>
      <c r="J4268" s="19"/>
      <c r="K4268" s="19"/>
    </row>
    <row r="4269" spans="3:11">
      <c r="C4269" s="19"/>
      <c r="D4269" s="19"/>
      <c r="E4269" s="19"/>
      <c r="F4269" s="19"/>
      <c r="G4269" s="19"/>
      <c r="H4269" s="19"/>
      <c r="I4269" s="19"/>
      <c r="J4269" s="19"/>
      <c r="K4269" s="19"/>
    </row>
    <row r="4270" spans="3:11">
      <c r="C4270" s="19"/>
      <c r="D4270" s="19"/>
      <c r="E4270" s="19"/>
      <c r="F4270" s="19"/>
      <c r="G4270" s="19"/>
      <c r="H4270" s="19"/>
      <c r="I4270" s="19"/>
      <c r="J4270" s="19"/>
      <c r="K4270" s="19"/>
    </row>
    <row r="4271" spans="3:11">
      <c r="C4271" s="19"/>
      <c r="D4271" s="19"/>
      <c r="E4271" s="19"/>
      <c r="F4271" s="19"/>
      <c r="G4271" s="19"/>
      <c r="H4271" s="19"/>
      <c r="I4271" s="19"/>
      <c r="J4271" s="19"/>
      <c r="K4271" s="19"/>
    </row>
    <row r="4272" spans="3:11">
      <c r="C4272" s="19"/>
      <c r="D4272" s="19"/>
      <c r="E4272" s="19"/>
      <c r="F4272" s="19"/>
      <c r="G4272" s="19"/>
      <c r="H4272" s="19"/>
      <c r="I4272" s="19"/>
      <c r="J4272" s="19"/>
      <c r="K4272" s="19"/>
    </row>
    <row r="4273" spans="3:11">
      <c r="C4273" s="19"/>
      <c r="D4273" s="19"/>
      <c r="E4273" s="19"/>
      <c r="F4273" s="19"/>
      <c r="G4273" s="19"/>
      <c r="H4273" s="19"/>
      <c r="I4273" s="19"/>
      <c r="J4273" s="19"/>
      <c r="K4273" s="19"/>
    </row>
    <row r="4274" spans="3:11">
      <c r="C4274" s="19"/>
      <c r="D4274" s="19"/>
      <c r="E4274" s="19"/>
      <c r="F4274" s="19"/>
      <c r="G4274" s="19"/>
      <c r="H4274" s="19"/>
      <c r="I4274" s="19"/>
      <c r="J4274" s="19"/>
      <c r="K4274" s="19"/>
    </row>
    <row r="4275" spans="3:11">
      <c r="C4275" s="19"/>
      <c r="D4275" s="19"/>
      <c r="E4275" s="19"/>
      <c r="F4275" s="19"/>
      <c r="G4275" s="19"/>
      <c r="H4275" s="19"/>
      <c r="I4275" s="19"/>
      <c r="J4275" s="19"/>
      <c r="K4275" s="19"/>
    </row>
    <row r="4276" spans="3:11">
      <c r="C4276" s="19"/>
      <c r="D4276" s="19"/>
      <c r="E4276" s="19"/>
      <c r="F4276" s="19"/>
      <c r="G4276" s="19"/>
      <c r="H4276" s="19"/>
      <c r="I4276" s="19"/>
      <c r="J4276" s="19"/>
      <c r="K4276" s="19"/>
    </row>
    <row r="4277" spans="3:11">
      <c r="C4277" s="19"/>
      <c r="D4277" s="19"/>
      <c r="E4277" s="19"/>
      <c r="F4277" s="19"/>
      <c r="G4277" s="19"/>
      <c r="H4277" s="19"/>
      <c r="I4277" s="19"/>
      <c r="J4277" s="19"/>
      <c r="K4277" s="19"/>
    </row>
    <row r="4278" spans="3:11">
      <c r="C4278" s="19"/>
      <c r="D4278" s="19"/>
      <c r="E4278" s="19"/>
      <c r="F4278" s="19"/>
      <c r="G4278" s="19"/>
      <c r="H4278" s="19"/>
      <c r="I4278" s="19"/>
      <c r="J4278" s="19"/>
      <c r="K4278" s="19"/>
    </row>
    <row r="4279" spans="3:11">
      <c r="C4279" s="19"/>
      <c r="D4279" s="19"/>
      <c r="E4279" s="19"/>
      <c r="F4279" s="19"/>
      <c r="G4279" s="19"/>
      <c r="H4279" s="19"/>
      <c r="I4279" s="19"/>
      <c r="J4279" s="19"/>
      <c r="K4279" s="19"/>
    </row>
    <row r="4280" spans="3:11">
      <c r="C4280" s="19"/>
      <c r="D4280" s="19"/>
      <c r="E4280" s="19"/>
      <c r="F4280" s="19"/>
      <c r="G4280" s="19"/>
      <c r="H4280" s="19"/>
      <c r="I4280" s="19"/>
      <c r="J4280" s="19"/>
      <c r="K4280" s="19"/>
    </row>
    <row r="4281" spans="3:11">
      <c r="C4281" s="19"/>
      <c r="D4281" s="19"/>
      <c r="E4281" s="19"/>
      <c r="F4281" s="19"/>
      <c r="G4281" s="19"/>
      <c r="H4281" s="19"/>
      <c r="I4281" s="19"/>
      <c r="J4281" s="19"/>
      <c r="K4281" s="19"/>
    </row>
    <row r="4282" spans="3:11">
      <c r="C4282" s="19"/>
      <c r="D4282" s="19"/>
      <c r="E4282" s="19"/>
      <c r="F4282" s="19"/>
      <c r="G4282" s="19"/>
      <c r="H4282" s="19"/>
      <c r="I4282" s="19"/>
      <c r="J4282" s="19"/>
      <c r="K4282" s="19"/>
    </row>
    <row r="4283" spans="3:11">
      <c r="C4283" s="19"/>
      <c r="D4283" s="19"/>
      <c r="E4283" s="19"/>
      <c r="F4283" s="19"/>
      <c r="G4283" s="19"/>
      <c r="H4283" s="19"/>
      <c r="I4283" s="19"/>
      <c r="J4283" s="19"/>
      <c r="K4283" s="19"/>
    </row>
    <row r="4284" spans="3:11">
      <c r="C4284" s="19"/>
      <c r="D4284" s="19"/>
      <c r="E4284" s="19"/>
      <c r="F4284" s="19"/>
      <c r="G4284" s="19"/>
      <c r="H4284" s="19"/>
      <c r="I4284" s="19"/>
      <c r="J4284" s="19"/>
      <c r="K4284" s="19"/>
    </row>
    <row r="4285" spans="3:11">
      <c r="C4285" s="19"/>
      <c r="D4285" s="19"/>
      <c r="E4285" s="19"/>
      <c r="F4285" s="19"/>
      <c r="G4285" s="19"/>
      <c r="H4285" s="19"/>
      <c r="I4285" s="19"/>
      <c r="J4285" s="19"/>
      <c r="K4285" s="19"/>
    </row>
    <row r="4286" spans="3:11">
      <c r="C4286" s="19"/>
      <c r="D4286" s="19"/>
      <c r="E4286" s="19"/>
      <c r="F4286" s="19"/>
      <c r="G4286" s="19"/>
      <c r="H4286" s="19"/>
      <c r="I4286" s="19"/>
      <c r="J4286" s="19"/>
      <c r="K4286" s="19"/>
    </row>
    <row r="4287" spans="3:11">
      <c r="C4287" s="19"/>
      <c r="D4287" s="19"/>
      <c r="E4287" s="19"/>
      <c r="F4287" s="19"/>
      <c r="G4287" s="19"/>
      <c r="H4287" s="19"/>
      <c r="I4287" s="19"/>
      <c r="J4287" s="19"/>
      <c r="K4287" s="19"/>
    </row>
    <row r="4288" spans="3:11">
      <c r="C4288" s="19"/>
      <c r="D4288" s="19"/>
      <c r="E4288" s="19"/>
      <c r="F4288" s="19"/>
      <c r="G4288" s="19"/>
      <c r="H4288" s="19"/>
      <c r="I4288" s="19"/>
      <c r="J4288" s="19"/>
      <c r="K4288" s="19"/>
    </row>
    <row r="4289" spans="3:11">
      <c r="C4289" s="19"/>
      <c r="D4289" s="19"/>
      <c r="E4289" s="19"/>
      <c r="F4289" s="19"/>
      <c r="G4289" s="19"/>
      <c r="H4289" s="19"/>
      <c r="I4289" s="19"/>
      <c r="J4289" s="19"/>
      <c r="K4289" s="19"/>
    </row>
    <row r="4290" spans="3:11">
      <c r="C4290" s="19"/>
      <c r="D4290" s="19"/>
      <c r="E4290" s="19"/>
      <c r="F4290" s="19"/>
      <c r="G4290" s="19"/>
      <c r="H4290" s="19"/>
      <c r="I4290" s="19"/>
      <c r="J4290" s="19"/>
      <c r="K4290" s="19"/>
    </row>
    <row r="4291" spans="3:11">
      <c r="C4291" s="19"/>
      <c r="D4291" s="19"/>
      <c r="E4291" s="19"/>
      <c r="F4291" s="19"/>
      <c r="G4291" s="19"/>
      <c r="H4291" s="19"/>
      <c r="I4291" s="19"/>
      <c r="J4291" s="19"/>
      <c r="K4291" s="19"/>
    </row>
    <row r="4292" spans="3:11">
      <c r="C4292" s="19"/>
      <c r="D4292" s="19"/>
      <c r="E4292" s="19"/>
      <c r="F4292" s="19"/>
      <c r="G4292" s="19"/>
      <c r="H4292" s="19"/>
      <c r="I4292" s="19"/>
      <c r="J4292" s="19"/>
      <c r="K4292" s="19"/>
    </row>
    <row r="4293" spans="3:11">
      <c r="C4293" s="19"/>
      <c r="D4293" s="19"/>
      <c r="E4293" s="19"/>
      <c r="F4293" s="19"/>
      <c r="G4293" s="19"/>
      <c r="H4293" s="19"/>
      <c r="I4293" s="19"/>
      <c r="J4293" s="19"/>
      <c r="K4293" s="19"/>
    </row>
    <row r="4294" spans="3:11">
      <c r="C4294" s="19"/>
      <c r="D4294" s="19"/>
      <c r="E4294" s="19"/>
      <c r="F4294" s="19"/>
      <c r="G4294" s="19"/>
      <c r="H4294" s="19"/>
      <c r="I4294" s="19"/>
      <c r="J4294" s="19"/>
      <c r="K4294" s="19"/>
    </row>
    <row r="4295" spans="3:11">
      <c r="C4295" s="19"/>
      <c r="D4295" s="19"/>
      <c r="E4295" s="19"/>
      <c r="F4295" s="19"/>
      <c r="G4295" s="19"/>
      <c r="H4295" s="19"/>
      <c r="I4295" s="19"/>
      <c r="J4295" s="19"/>
      <c r="K4295" s="19"/>
    </row>
    <row r="4296" spans="3:11">
      <c r="C4296" s="19"/>
      <c r="D4296" s="19"/>
      <c r="E4296" s="19"/>
      <c r="F4296" s="19"/>
      <c r="G4296" s="19"/>
      <c r="H4296" s="19"/>
      <c r="I4296" s="19"/>
      <c r="J4296" s="19"/>
      <c r="K4296" s="19"/>
    </row>
    <row r="4297" spans="3:11">
      <c r="C4297" s="19"/>
      <c r="D4297" s="19"/>
      <c r="E4297" s="19"/>
      <c r="F4297" s="19"/>
      <c r="G4297" s="19"/>
      <c r="H4297" s="19"/>
      <c r="I4297" s="19"/>
      <c r="J4297" s="19"/>
      <c r="K4297" s="19"/>
    </row>
    <row r="4298" spans="3:11">
      <c r="C4298" s="19"/>
      <c r="D4298" s="19"/>
      <c r="E4298" s="19"/>
      <c r="F4298" s="19"/>
      <c r="G4298" s="19"/>
      <c r="H4298" s="19"/>
      <c r="I4298" s="19"/>
      <c r="J4298" s="19"/>
      <c r="K4298" s="19"/>
    </row>
    <row r="4299" spans="3:11">
      <c r="C4299" s="19"/>
      <c r="D4299" s="19"/>
      <c r="E4299" s="19"/>
      <c r="F4299" s="19"/>
      <c r="G4299" s="19"/>
      <c r="H4299" s="19"/>
      <c r="I4299" s="19"/>
      <c r="J4299" s="19"/>
      <c r="K4299" s="19"/>
    </row>
    <row r="4300" spans="3:11">
      <c r="C4300" s="19"/>
      <c r="D4300" s="19"/>
      <c r="E4300" s="19"/>
      <c r="F4300" s="19"/>
      <c r="G4300" s="19"/>
      <c r="H4300" s="19"/>
      <c r="I4300" s="19"/>
      <c r="J4300" s="19"/>
      <c r="K4300" s="19"/>
    </row>
    <row r="4301" spans="3:11">
      <c r="C4301" s="19"/>
      <c r="D4301" s="19"/>
      <c r="E4301" s="19"/>
      <c r="F4301" s="19"/>
      <c r="G4301" s="19"/>
      <c r="H4301" s="19"/>
      <c r="I4301" s="19"/>
      <c r="J4301" s="19"/>
      <c r="K4301" s="19"/>
    </row>
    <row r="4302" spans="3:11">
      <c r="C4302" s="19"/>
      <c r="D4302" s="19"/>
      <c r="E4302" s="19"/>
      <c r="F4302" s="19"/>
      <c r="G4302" s="19"/>
      <c r="H4302" s="19"/>
      <c r="I4302" s="19"/>
      <c r="J4302" s="19"/>
      <c r="K4302" s="19"/>
    </row>
    <row r="4303" spans="3:11">
      <c r="C4303" s="19"/>
      <c r="D4303" s="19"/>
      <c r="E4303" s="19"/>
      <c r="F4303" s="19"/>
      <c r="G4303" s="19"/>
      <c r="H4303" s="19"/>
      <c r="I4303" s="19"/>
      <c r="J4303" s="19"/>
      <c r="K4303" s="19"/>
    </row>
    <row r="4304" spans="3:11">
      <c r="C4304" s="19"/>
      <c r="D4304" s="19"/>
      <c r="E4304" s="19"/>
      <c r="F4304" s="19"/>
      <c r="G4304" s="19"/>
      <c r="H4304" s="19"/>
      <c r="I4304" s="19"/>
      <c r="J4304" s="19"/>
      <c r="K4304" s="19"/>
    </row>
    <row r="4305" spans="3:11">
      <c r="C4305" s="19"/>
      <c r="D4305" s="19"/>
      <c r="E4305" s="19"/>
      <c r="F4305" s="19"/>
      <c r="G4305" s="19"/>
      <c r="H4305" s="19"/>
      <c r="I4305" s="19"/>
      <c r="J4305" s="19"/>
      <c r="K4305" s="19"/>
    </row>
    <row r="4306" spans="3:11">
      <c r="C4306" s="19"/>
      <c r="D4306" s="19"/>
      <c r="E4306" s="19"/>
      <c r="F4306" s="19"/>
      <c r="G4306" s="19"/>
      <c r="H4306" s="19"/>
      <c r="I4306" s="19"/>
      <c r="J4306" s="19"/>
      <c r="K4306" s="19"/>
    </row>
    <row r="4307" spans="3:11">
      <c r="C4307" s="19"/>
      <c r="D4307" s="19"/>
      <c r="E4307" s="19"/>
      <c r="F4307" s="19"/>
      <c r="G4307" s="19"/>
      <c r="H4307" s="19"/>
      <c r="I4307" s="19"/>
      <c r="J4307" s="19"/>
      <c r="K4307" s="19"/>
    </row>
    <row r="4308" spans="3:11">
      <c r="C4308" s="19"/>
      <c r="D4308" s="19"/>
      <c r="E4308" s="19"/>
      <c r="F4308" s="19"/>
      <c r="G4308" s="19"/>
      <c r="H4308" s="19"/>
      <c r="I4308" s="19"/>
      <c r="J4308" s="19"/>
      <c r="K4308" s="19"/>
    </row>
    <row r="4309" spans="3:11">
      <c r="C4309" s="19"/>
      <c r="D4309" s="19"/>
      <c r="E4309" s="19"/>
      <c r="F4309" s="19"/>
      <c r="G4309" s="19"/>
      <c r="H4309" s="19"/>
      <c r="I4309" s="19"/>
      <c r="J4309" s="19"/>
      <c r="K4309" s="19"/>
    </row>
    <row r="4310" spans="3:11">
      <c r="C4310" s="19"/>
      <c r="D4310" s="19"/>
      <c r="E4310" s="19"/>
      <c r="F4310" s="19"/>
      <c r="G4310" s="19"/>
      <c r="H4310" s="19"/>
      <c r="I4310" s="19"/>
      <c r="J4310" s="19"/>
      <c r="K4310" s="19"/>
    </row>
    <row r="4311" spans="3:11">
      <c r="C4311" s="19"/>
      <c r="D4311" s="19"/>
      <c r="E4311" s="19"/>
      <c r="F4311" s="19"/>
      <c r="G4311" s="19"/>
      <c r="H4311" s="19"/>
      <c r="I4311" s="19"/>
      <c r="J4311" s="19"/>
      <c r="K4311" s="19"/>
    </row>
    <row r="4312" spans="3:11">
      <c r="C4312" s="19"/>
      <c r="D4312" s="19"/>
      <c r="E4312" s="19"/>
      <c r="F4312" s="19"/>
      <c r="G4312" s="19"/>
      <c r="H4312" s="19"/>
      <c r="I4312" s="19"/>
      <c r="J4312" s="19"/>
      <c r="K4312" s="19"/>
    </row>
    <row r="4313" spans="3:11">
      <c r="C4313" s="19"/>
      <c r="D4313" s="19"/>
      <c r="E4313" s="19"/>
      <c r="F4313" s="19"/>
      <c r="G4313" s="19"/>
      <c r="H4313" s="19"/>
      <c r="I4313" s="19"/>
      <c r="J4313" s="19"/>
      <c r="K4313" s="19"/>
    </row>
    <row r="4314" spans="3:11">
      <c r="C4314" s="19"/>
      <c r="D4314" s="19"/>
      <c r="E4314" s="19"/>
      <c r="F4314" s="19"/>
      <c r="G4314" s="19"/>
      <c r="H4314" s="19"/>
      <c r="I4314" s="19"/>
      <c r="J4314" s="19"/>
      <c r="K4314" s="19"/>
    </row>
    <row r="4315" spans="3:11">
      <c r="C4315" s="19"/>
      <c r="D4315" s="19"/>
      <c r="E4315" s="19"/>
      <c r="F4315" s="19"/>
      <c r="G4315" s="19"/>
      <c r="H4315" s="19"/>
      <c r="I4315" s="19"/>
      <c r="J4315" s="19"/>
      <c r="K4315" s="19"/>
    </row>
    <row r="4316" spans="3:11">
      <c r="C4316" s="19"/>
      <c r="D4316" s="19"/>
      <c r="E4316" s="19"/>
      <c r="F4316" s="19"/>
      <c r="G4316" s="19"/>
      <c r="H4316" s="19"/>
      <c r="I4316" s="19"/>
      <c r="J4316" s="19"/>
      <c r="K4316" s="19"/>
    </row>
    <row r="4317" spans="3:11">
      <c r="C4317" s="19"/>
      <c r="D4317" s="19"/>
      <c r="E4317" s="19"/>
      <c r="F4317" s="19"/>
      <c r="G4317" s="19"/>
      <c r="H4317" s="19"/>
      <c r="I4317" s="19"/>
      <c r="J4317" s="19"/>
      <c r="K4317" s="19"/>
    </row>
    <row r="4318" spans="3:11">
      <c r="C4318" s="19"/>
      <c r="D4318" s="19"/>
      <c r="E4318" s="19"/>
      <c r="F4318" s="19"/>
      <c r="G4318" s="19"/>
      <c r="H4318" s="19"/>
      <c r="I4318" s="19"/>
      <c r="J4318" s="19"/>
      <c r="K4318" s="19"/>
    </row>
    <row r="4319" spans="3:11">
      <c r="C4319" s="19"/>
      <c r="D4319" s="19"/>
      <c r="E4319" s="19"/>
      <c r="F4319" s="19"/>
      <c r="G4319" s="19"/>
      <c r="H4319" s="19"/>
      <c r="I4319" s="19"/>
      <c r="J4319" s="19"/>
      <c r="K4319" s="19"/>
    </row>
    <row r="4320" spans="3:11">
      <c r="C4320" s="19"/>
      <c r="D4320" s="19"/>
      <c r="E4320" s="19"/>
      <c r="F4320" s="19"/>
      <c r="G4320" s="19"/>
      <c r="H4320" s="19"/>
      <c r="I4320" s="19"/>
      <c r="J4320" s="19"/>
      <c r="K4320" s="19"/>
    </row>
    <row r="4321" spans="3:11">
      <c r="C4321" s="19"/>
      <c r="D4321" s="19"/>
      <c r="E4321" s="19"/>
      <c r="F4321" s="19"/>
      <c r="G4321" s="19"/>
      <c r="H4321" s="19"/>
      <c r="I4321" s="19"/>
      <c r="J4321" s="19"/>
      <c r="K4321" s="19"/>
    </row>
    <row r="4322" spans="3:11">
      <c r="C4322" s="19"/>
      <c r="D4322" s="19"/>
      <c r="E4322" s="19"/>
      <c r="F4322" s="19"/>
      <c r="G4322" s="19"/>
      <c r="H4322" s="19"/>
      <c r="I4322" s="19"/>
      <c r="J4322" s="19"/>
      <c r="K4322" s="19"/>
    </row>
    <row r="4323" spans="3:11">
      <c r="C4323" s="19"/>
      <c r="D4323" s="19"/>
      <c r="E4323" s="19"/>
      <c r="F4323" s="19"/>
      <c r="G4323" s="19"/>
      <c r="H4323" s="19"/>
      <c r="I4323" s="19"/>
      <c r="J4323" s="19"/>
      <c r="K4323" s="19"/>
    </row>
    <row r="4324" spans="3:11">
      <c r="C4324" s="19"/>
      <c r="D4324" s="19"/>
      <c r="E4324" s="19"/>
      <c r="F4324" s="19"/>
      <c r="G4324" s="19"/>
      <c r="H4324" s="19"/>
      <c r="I4324" s="19"/>
      <c r="J4324" s="19"/>
      <c r="K4324" s="19"/>
    </row>
    <row r="4325" spans="3:11">
      <c r="C4325" s="19"/>
      <c r="D4325" s="19"/>
      <c r="E4325" s="19"/>
      <c r="F4325" s="19"/>
      <c r="G4325" s="19"/>
      <c r="H4325" s="19"/>
      <c r="I4325" s="19"/>
      <c r="J4325" s="19"/>
      <c r="K4325" s="19"/>
    </row>
    <row r="4326" spans="3:11">
      <c r="C4326" s="19"/>
      <c r="D4326" s="19"/>
      <c r="E4326" s="19"/>
      <c r="F4326" s="19"/>
      <c r="G4326" s="19"/>
      <c r="H4326" s="19"/>
      <c r="I4326" s="19"/>
      <c r="J4326" s="19"/>
      <c r="K4326" s="19"/>
    </row>
    <row r="4327" spans="3:11">
      <c r="C4327" s="19"/>
      <c r="D4327" s="19"/>
      <c r="E4327" s="19"/>
      <c r="F4327" s="19"/>
      <c r="G4327" s="19"/>
      <c r="H4327" s="19"/>
      <c r="I4327" s="19"/>
      <c r="J4327" s="19"/>
      <c r="K4327" s="19"/>
    </row>
    <row r="4328" spans="3:11">
      <c r="C4328" s="19"/>
      <c r="D4328" s="19"/>
      <c r="E4328" s="19"/>
      <c r="F4328" s="19"/>
      <c r="G4328" s="19"/>
      <c r="H4328" s="19"/>
      <c r="I4328" s="19"/>
      <c r="J4328" s="19"/>
      <c r="K4328" s="19"/>
    </row>
    <row r="4329" spans="3:11">
      <c r="C4329" s="19"/>
      <c r="D4329" s="19"/>
      <c r="E4329" s="19"/>
      <c r="F4329" s="19"/>
      <c r="G4329" s="19"/>
      <c r="H4329" s="19"/>
      <c r="I4329" s="19"/>
      <c r="J4329" s="19"/>
      <c r="K4329" s="19"/>
    </row>
    <row r="4330" spans="3:11">
      <c r="C4330" s="19"/>
      <c r="D4330" s="19"/>
      <c r="E4330" s="19"/>
      <c r="F4330" s="19"/>
      <c r="G4330" s="19"/>
      <c r="H4330" s="19"/>
      <c r="I4330" s="19"/>
      <c r="J4330" s="19"/>
      <c r="K4330" s="19"/>
    </row>
    <row r="4331" spans="3:11">
      <c r="C4331" s="19"/>
      <c r="D4331" s="19"/>
      <c r="E4331" s="19"/>
      <c r="F4331" s="19"/>
      <c r="G4331" s="19"/>
      <c r="H4331" s="19"/>
      <c r="I4331" s="19"/>
      <c r="J4331" s="19"/>
      <c r="K4331" s="19"/>
    </row>
    <row r="4332" spans="3:11">
      <c r="C4332" s="19"/>
      <c r="D4332" s="19"/>
      <c r="E4332" s="19"/>
      <c r="F4332" s="19"/>
      <c r="G4332" s="19"/>
      <c r="H4332" s="19"/>
      <c r="I4332" s="19"/>
      <c r="J4332" s="19"/>
      <c r="K4332" s="19"/>
    </row>
    <row r="4333" spans="3:11">
      <c r="C4333" s="19"/>
      <c r="D4333" s="19"/>
      <c r="E4333" s="19"/>
      <c r="F4333" s="19"/>
      <c r="G4333" s="19"/>
      <c r="H4333" s="19"/>
      <c r="I4333" s="19"/>
      <c r="J4333" s="19"/>
      <c r="K4333" s="19"/>
    </row>
    <row r="4334" spans="3:11">
      <c r="C4334" s="19"/>
      <c r="D4334" s="19"/>
      <c r="E4334" s="19"/>
      <c r="F4334" s="19"/>
      <c r="G4334" s="19"/>
      <c r="H4334" s="19"/>
      <c r="I4334" s="19"/>
      <c r="J4334" s="19"/>
      <c r="K4334" s="19"/>
    </row>
    <row r="4335" spans="3:11">
      <c r="C4335" s="19"/>
      <c r="D4335" s="19"/>
      <c r="E4335" s="19"/>
      <c r="F4335" s="19"/>
      <c r="G4335" s="19"/>
      <c r="H4335" s="19"/>
      <c r="I4335" s="19"/>
      <c r="J4335" s="19"/>
      <c r="K4335" s="19"/>
    </row>
    <row r="4336" spans="3:11">
      <c r="C4336" s="19"/>
      <c r="D4336" s="19"/>
      <c r="E4336" s="19"/>
      <c r="F4336" s="19"/>
      <c r="G4336" s="19"/>
      <c r="H4336" s="19"/>
      <c r="I4336" s="19"/>
      <c r="J4336" s="19"/>
      <c r="K4336" s="19"/>
    </row>
    <row r="4337" spans="3:11">
      <c r="C4337" s="19"/>
      <c r="D4337" s="19"/>
      <c r="E4337" s="19"/>
      <c r="F4337" s="19"/>
      <c r="G4337" s="19"/>
      <c r="H4337" s="19"/>
      <c r="I4337" s="19"/>
      <c r="J4337" s="19"/>
      <c r="K4337" s="19"/>
    </row>
    <row r="4338" spans="3:11">
      <c r="C4338" s="19"/>
      <c r="D4338" s="19"/>
      <c r="E4338" s="19"/>
      <c r="F4338" s="19"/>
      <c r="G4338" s="19"/>
      <c r="H4338" s="19"/>
      <c r="I4338" s="19"/>
      <c r="J4338" s="19"/>
      <c r="K4338" s="19"/>
    </row>
    <row r="4339" spans="3:11">
      <c r="C4339" s="19"/>
      <c r="D4339" s="19"/>
      <c r="E4339" s="19"/>
      <c r="F4339" s="19"/>
      <c r="G4339" s="19"/>
      <c r="H4339" s="19"/>
      <c r="I4339" s="19"/>
      <c r="J4339" s="19"/>
      <c r="K4339" s="19"/>
    </row>
    <row r="4340" spans="3:11">
      <c r="C4340" s="19"/>
      <c r="D4340" s="19"/>
      <c r="E4340" s="19"/>
      <c r="F4340" s="19"/>
      <c r="G4340" s="19"/>
      <c r="H4340" s="19"/>
      <c r="I4340" s="19"/>
      <c r="J4340" s="19"/>
      <c r="K4340" s="19"/>
    </row>
    <row r="4341" spans="3:11">
      <c r="C4341" s="19"/>
      <c r="D4341" s="19"/>
      <c r="E4341" s="19"/>
      <c r="F4341" s="19"/>
      <c r="G4341" s="19"/>
      <c r="H4341" s="19"/>
      <c r="I4341" s="19"/>
      <c r="J4341" s="19"/>
      <c r="K4341" s="19"/>
    </row>
    <row r="4342" spans="3:11">
      <c r="C4342" s="19"/>
      <c r="D4342" s="19"/>
      <c r="E4342" s="19"/>
      <c r="F4342" s="19"/>
      <c r="G4342" s="19"/>
      <c r="H4342" s="19"/>
      <c r="I4342" s="19"/>
      <c r="J4342" s="19"/>
      <c r="K4342" s="19"/>
    </row>
    <row r="4343" spans="3:11">
      <c r="C4343" s="19"/>
      <c r="D4343" s="19"/>
      <c r="E4343" s="19"/>
      <c r="F4343" s="19"/>
      <c r="G4343" s="19"/>
      <c r="H4343" s="19"/>
      <c r="I4343" s="19"/>
      <c r="J4343" s="19"/>
      <c r="K4343" s="19"/>
    </row>
    <row r="4344" spans="3:11">
      <c r="C4344" s="19"/>
      <c r="D4344" s="19"/>
      <c r="E4344" s="19"/>
      <c r="F4344" s="19"/>
      <c r="G4344" s="19"/>
      <c r="H4344" s="19"/>
      <c r="I4344" s="19"/>
      <c r="J4344" s="19"/>
      <c r="K4344" s="19"/>
    </row>
    <row r="4345" spans="3:11">
      <c r="C4345" s="19"/>
      <c r="D4345" s="19"/>
      <c r="E4345" s="19"/>
      <c r="F4345" s="19"/>
      <c r="G4345" s="19"/>
      <c r="H4345" s="19"/>
      <c r="I4345" s="19"/>
      <c r="J4345" s="19"/>
      <c r="K4345" s="19"/>
    </row>
    <row r="4346" spans="3:11">
      <c r="C4346" s="19"/>
      <c r="D4346" s="19"/>
      <c r="E4346" s="19"/>
      <c r="F4346" s="19"/>
      <c r="G4346" s="19"/>
      <c r="H4346" s="19"/>
      <c r="I4346" s="19"/>
      <c r="J4346" s="19"/>
      <c r="K4346" s="19"/>
    </row>
    <row r="4347" spans="3:11">
      <c r="C4347" s="19"/>
      <c r="D4347" s="19"/>
      <c r="E4347" s="19"/>
      <c r="F4347" s="19"/>
      <c r="G4347" s="19"/>
      <c r="H4347" s="19"/>
      <c r="I4347" s="19"/>
      <c r="J4347" s="19"/>
      <c r="K4347" s="19"/>
    </row>
    <row r="4348" spans="3:11">
      <c r="C4348" s="19"/>
      <c r="D4348" s="19"/>
      <c r="E4348" s="19"/>
      <c r="F4348" s="19"/>
      <c r="G4348" s="19"/>
      <c r="H4348" s="19"/>
      <c r="I4348" s="19"/>
      <c r="J4348" s="19"/>
      <c r="K4348" s="19"/>
    </row>
    <row r="4349" spans="3:11">
      <c r="C4349" s="19"/>
      <c r="D4349" s="19"/>
      <c r="E4349" s="19"/>
      <c r="F4349" s="19"/>
      <c r="G4349" s="19"/>
      <c r="H4349" s="19"/>
      <c r="I4349" s="19"/>
      <c r="J4349" s="19"/>
      <c r="K4349" s="19"/>
    </row>
    <row r="4350" spans="3:11">
      <c r="C4350" s="19"/>
      <c r="D4350" s="19"/>
      <c r="E4350" s="19"/>
      <c r="F4350" s="19"/>
      <c r="G4350" s="19"/>
      <c r="H4350" s="19"/>
      <c r="I4350" s="19"/>
      <c r="J4350" s="19"/>
      <c r="K4350" s="19"/>
    </row>
    <row r="4351" spans="3:11">
      <c r="C4351" s="19"/>
      <c r="D4351" s="19"/>
      <c r="E4351" s="19"/>
      <c r="F4351" s="19"/>
      <c r="G4351" s="19"/>
      <c r="H4351" s="19"/>
      <c r="I4351" s="19"/>
      <c r="J4351" s="19"/>
      <c r="K4351" s="19"/>
    </row>
    <row r="4352" spans="3:11">
      <c r="C4352" s="19"/>
      <c r="D4352" s="19"/>
      <c r="E4352" s="19"/>
      <c r="F4352" s="19"/>
      <c r="G4352" s="19"/>
      <c r="H4352" s="19"/>
      <c r="I4352" s="19"/>
      <c r="J4352" s="19"/>
      <c r="K4352" s="19"/>
    </row>
    <row r="4353" spans="3:11">
      <c r="C4353" s="19"/>
      <c r="D4353" s="19"/>
      <c r="E4353" s="19"/>
      <c r="F4353" s="19"/>
      <c r="G4353" s="19"/>
      <c r="H4353" s="19"/>
      <c r="I4353" s="19"/>
      <c r="J4353" s="19"/>
      <c r="K4353" s="19"/>
    </row>
    <row r="4354" spans="3:11">
      <c r="C4354" s="19"/>
      <c r="D4354" s="19"/>
      <c r="E4354" s="19"/>
      <c r="F4354" s="19"/>
      <c r="G4354" s="19"/>
      <c r="H4354" s="19"/>
      <c r="I4354" s="19"/>
      <c r="J4354" s="19"/>
      <c r="K4354" s="19"/>
    </row>
    <row r="4355" spans="3:11">
      <c r="C4355" s="19"/>
      <c r="D4355" s="19"/>
      <c r="E4355" s="19"/>
      <c r="F4355" s="19"/>
      <c r="G4355" s="19"/>
      <c r="H4355" s="19"/>
      <c r="I4355" s="19"/>
      <c r="J4355" s="19"/>
      <c r="K4355" s="19"/>
    </row>
    <row r="4356" spans="3:11">
      <c r="C4356" s="19"/>
      <c r="D4356" s="19"/>
      <c r="E4356" s="19"/>
      <c r="F4356" s="19"/>
      <c r="G4356" s="19"/>
      <c r="H4356" s="19"/>
      <c r="I4356" s="19"/>
      <c r="J4356" s="19"/>
      <c r="K4356" s="19"/>
    </row>
    <row r="4357" spans="3:11">
      <c r="C4357" s="19"/>
      <c r="D4357" s="19"/>
      <c r="E4357" s="19"/>
      <c r="F4357" s="19"/>
      <c r="G4357" s="19"/>
      <c r="H4357" s="19"/>
      <c r="I4357" s="19"/>
      <c r="J4357" s="19"/>
      <c r="K4357" s="19"/>
    </row>
    <row r="4358" spans="3:11">
      <c r="C4358" s="19"/>
      <c r="D4358" s="19"/>
      <c r="E4358" s="19"/>
      <c r="F4358" s="19"/>
      <c r="G4358" s="19"/>
      <c r="H4358" s="19"/>
      <c r="I4358" s="19"/>
      <c r="J4358" s="19"/>
      <c r="K4358" s="19"/>
    </row>
    <row r="4359" spans="3:11">
      <c r="C4359" s="19"/>
      <c r="D4359" s="19"/>
      <c r="E4359" s="19"/>
      <c r="F4359" s="19"/>
      <c r="G4359" s="19"/>
      <c r="H4359" s="19"/>
      <c r="I4359" s="19"/>
      <c r="J4359" s="19"/>
      <c r="K4359" s="19"/>
    </row>
    <row r="4360" spans="3:11">
      <c r="C4360" s="19"/>
      <c r="D4360" s="19"/>
      <c r="E4360" s="19"/>
      <c r="F4360" s="19"/>
      <c r="G4360" s="19"/>
      <c r="H4360" s="19"/>
      <c r="I4360" s="19"/>
      <c r="J4360" s="19"/>
      <c r="K4360" s="19"/>
    </row>
    <row r="4361" spans="3:11">
      <c r="C4361" s="19"/>
      <c r="D4361" s="19"/>
      <c r="E4361" s="19"/>
      <c r="F4361" s="19"/>
      <c r="G4361" s="19"/>
      <c r="H4361" s="19"/>
      <c r="I4361" s="19"/>
      <c r="J4361" s="19"/>
      <c r="K4361" s="19"/>
    </row>
    <row r="4362" spans="3:11">
      <c r="C4362" s="19"/>
      <c r="D4362" s="19"/>
      <c r="E4362" s="19"/>
      <c r="F4362" s="19"/>
      <c r="G4362" s="19"/>
      <c r="H4362" s="19"/>
      <c r="I4362" s="19"/>
      <c r="J4362" s="19"/>
      <c r="K4362" s="19"/>
    </row>
    <row r="4363" spans="3:11">
      <c r="C4363" s="19"/>
      <c r="D4363" s="19"/>
      <c r="E4363" s="19"/>
      <c r="F4363" s="19"/>
      <c r="G4363" s="19"/>
      <c r="H4363" s="19"/>
      <c r="I4363" s="19"/>
      <c r="J4363" s="19"/>
      <c r="K4363" s="19"/>
    </row>
    <row r="4364" spans="3:11">
      <c r="C4364" s="19"/>
      <c r="D4364" s="19"/>
      <c r="E4364" s="19"/>
      <c r="F4364" s="19"/>
      <c r="G4364" s="19"/>
      <c r="H4364" s="19"/>
      <c r="I4364" s="19"/>
      <c r="J4364" s="19"/>
      <c r="K4364" s="19"/>
    </row>
    <row r="4365" spans="3:11">
      <c r="C4365" s="19"/>
      <c r="D4365" s="19"/>
      <c r="E4365" s="19"/>
      <c r="F4365" s="19"/>
      <c r="G4365" s="19"/>
      <c r="H4365" s="19"/>
      <c r="I4365" s="19"/>
      <c r="J4365" s="19"/>
      <c r="K4365" s="19"/>
    </row>
    <row r="4366" spans="3:11">
      <c r="C4366" s="19"/>
      <c r="D4366" s="19"/>
      <c r="E4366" s="19"/>
      <c r="F4366" s="19"/>
      <c r="G4366" s="19"/>
      <c r="H4366" s="19"/>
      <c r="I4366" s="19"/>
      <c r="J4366" s="19"/>
      <c r="K4366" s="19"/>
    </row>
    <row r="4367" spans="3:11">
      <c r="C4367" s="19"/>
      <c r="D4367" s="19"/>
      <c r="E4367" s="19"/>
      <c r="F4367" s="19"/>
      <c r="G4367" s="19"/>
      <c r="H4367" s="19"/>
      <c r="I4367" s="19"/>
      <c r="J4367" s="19"/>
      <c r="K4367" s="19"/>
    </row>
    <row r="4368" spans="3:11">
      <c r="C4368" s="19"/>
      <c r="D4368" s="19"/>
      <c r="E4368" s="19"/>
      <c r="F4368" s="19"/>
      <c r="G4368" s="19"/>
      <c r="H4368" s="19"/>
      <c r="I4368" s="19"/>
      <c r="J4368" s="19"/>
      <c r="K4368" s="19"/>
    </row>
    <row r="4369" spans="3:11">
      <c r="C4369" s="19"/>
      <c r="D4369" s="19"/>
      <c r="E4369" s="19"/>
      <c r="F4369" s="19"/>
      <c r="G4369" s="19"/>
      <c r="H4369" s="19"/>
      <c r="I4369" s="19"/>
      <c r="J4369" s="19"/>
      <c r="K4369" s="19"/>
    </row>
    <row r="4370" spans="3:11">
      <c r="C4370" s="19"/>
      <c r="D4370" s="19"/>
      <c r="E4370" s="19"/>
      <c r="F4370" s="19"/>
      <c r="G4370" s="19"/>
      <c r="H4370" s="19"/>
      <c r="I4370" s="19"/>
      <c r="J4370" s="19"/>
      <c r="K4370" s="19"/>
    </row>
    <row r="4371" spans="3:11">
      <c r="C4371" s="19"/>
      <c r="D4371" s="19"/>
      <c r="E4371" s="19"/>
      <c r="F4371" s="19"/>
      <c r="G4371" s="19"/>
      <c r="H4371" s="19"/>
      <c r="I4371" s="19"/>
      <c r="J4371" s="19"/>
      <c r="K4371" s="19"/>
    </row>
    <row r="4372" spans="3:11">
      <c r="C4372" s="19"/>
      <c r="D4372" s="19"/>
      <c r="E4372" s="19"/>
      <c r="F4372" s="19"/>
      <c r="G4372" s="19"/>
      <c r="H4372" s="19"/>
      <c r="I4372" s="19"/>
      <c r="J4372" s="19"/>
      <c r="K4372" s="19"/>
    </row>
    <row r="4373" spans="3:11">
      <c r="C4373" s="19"/>
      <c r="D4373" s="19"/>
      <c r="E4373" s="19"/>
      <c r="F4373" s="19"/>
      <c r="G4373" s="19"/>
      <c r="H4373" s="19"/>
      <c r="I4373" s="19"/>
      <c r="J4373" s="19"/>
      <c r="K4373" s="19"/>
    </row>
    <row r="4374" spans="3:11">
      <c r="C4374" s="19"/>
      <c r="D4374" s="19"/>
      <c r="E4374" s="19"/>
      <c r="F4374" s="19"/>
      <c r="G4374" s="19"/>
      <c r="H4374" s="19"/>
      <c r="I4374" s="19"/>
      <c r="J4374" s="19"/>
      <c r="K4374" s="19"/>
    </row>
    <row r="4375" spans="3:11">
      <c r="C4375" s="19"/>
      <c r="D4375" s="19"/>
      <c r="E4375" s="19"/>
      <c r="F4375" s="19"/>
      <c r="G4375" s="19"/>
      <c r="H4375" s="19"/>
      <c r="I4375" s="19"/>
      <c r="J4375" s="19"/>
      <c r="K4375" s="19"/>
    </row>
    <row r="4376" spans="3:11">
      <c r="C4376" s="19"/>
      <c r="D4376" s="19"/>
      <c r="E4376" s="19"/>
      <c r="F4376" s="19"/>
      <c r="G4376" s="19"/>
      <c r="H4376" s="19"/>
      <c r="I4376" s="19"/>
      <c r="J4376" s="19"/>
      <c r="K4376" s="19"/>
    </row>
    <row r="4377" spans="3:11">
      <c r="C4377" s="19"/>
      <c r="D4377" s="19"/>
      <c r="E4377" s="19"/>
      <c r="F4377" s="19"/>
      <c r="G4377" s="19"/>
      <c r="H4377" s="19"/>
      <c r="I4377" s="19"/>
      <c r="J4377" s="19"/>
      <c r="K4377" s="19"/>
    </row>
    <row r="4378" spans="3:11">
      <c r="C4378" s="19"/>
      <c r="D4378" s="19"/>
      <c r="E4378" s="19"/>
      <c r="F4378" s="19"/>
      <c r="G4378" s="19"/>
      <c r="H4378" s="19"/>
      <c r="I4378" s="19"/>
      <c r="J4378" s="19"/>
      <c r="K4378" s="19"/>
    </row>
    <row r="4379" spans="3:11">
      <c r="C4379" s="19"/>
      <c r="D4379" s="19"/>
      <c r="E4379" s="19"/>
      <c r="F4379" s="19"/>
      <c r="G4379" s="19"/>
      <c r="H4379" s="19"/>
      <c r="I4379" s="19"/>
      <c r="J4379" s="19"/>
      <c r="K4379" s="19"/>
    </row>
    <row r="4380" spans="3:11">
      <c r="C4380" s="19"/>
      <c r="D4380" s="19"/>
      <c r="E4380" s="19"/>
      <c r="F4380" s="19"/>
      <c r="G4380" s="19"/>
      <c r="H4380" s="19"/>
      <c r="I4380" s="19"/>
      <c r="J4380" s="19"/>
      <c r="K4380" s="19"/>
    </row>
    <row r="4381" spans="3:11">
      <c r="C4381" s="19"/>
      <c r="D4381" s="19"/>
      <c r="E4381" s="19"/>
      <c r="F4381" s="19"/>
      <c r="G4381" s="19"/>
      <c r="H4381" s="19"/>
      <c r="I4381" s="19"/>
      <c r="J4381" s="19"/>
      <c r="K4381" s="19"/>
    </row>
    <row r="4382" spans="3:11">
      <c r="C4382" s="19"/>
      <c r="D4382" s="19"/>
      <c r="E4382" s="19"/>
      <c r="F4382" s="19"/>
      <c r="G4382" s="19"/>
      <c r="H4382" s="19"/>
      <c r="I4382" s="19"/>
      <c r="J4382" s="19"/>
      <c r="K4382" s="19"/>
    </row>
    <row r="4383" spans="3:11">
      <c r="C4383" s="19"/>
      <c r="D4383" s="19"/>
      <c r="E4383" s="19"/>
      <c r="F4383" s="19"/>
      <c r="G4383" s="19"/>
      <c r="H4383" s="19"/>
      <c r="I4383" s="19"/>
      <c r="J4383" s="19"/>
      <c r="K4383" s="19"/>
    </row>
    <row r="4384" spans="3:11">
      <c r="C4384" s="19"/>
      <c r="D4384" s="19"/>
      <c r="E4384" s="19"/>
      <c r="F4384" s="19"/>
      <c r="G4384" s="19"/>
      <c r="H4384" s="19"/>
      <c r="I4384" s="19"/>
      <c r="J4384" s="19"/>
      <c r="K4384" s="19"/>
    </row>
    <row r="4385" spans="3:11">
      <c r="C4385" s="19"/>
      <c r="D4385" s="19"/>
      <c r="E4385" s="19"/>
      <c r="F4385" s="19"/>
      <c r="G4385" s="19"/>
      <c r="H4385" s="19"/>
      <c r="I4385" s="19"/>
      <c r="J4385" s="19"/>
      <c r="K4385" s="19"/>
    </row>
    <row r="4386" spans="3:11">
      <c r="C4386" s="19"/>
      <c r="D4386" s="19"/>
      <c r="E4386" s="19"/>
      <c r="F4386" s="19"/>
      <c r="G4386" s="19"/>
      <c r="H4386" s="19"/>
      <c r="I4386" s="19"/>
      <c r="J4386" s="19"/>
      <c r="K4386" s="19"/>
    </row>
    <row r="4387" spans="3:11">
      <c r="C4387" s="19"/>
      <c r="D4387" s="19"/>
      <c r="E4387" s="19"/>
      <c r="F4387" s="19"/>
      <c r="G4387" s="19"/>
      <c r="H4387" s="19"/>
      <c r="I4387" s="19"/>
      <c r="J4387" s="19"/>
      <c r="K4387" s="19"/>
    </row>
    <row r="4388" spans="3:11">
      <c r="C4388" s="19"/>
      <c r="D4388" s="19"/>
      <c r="E4388" s="19"/>
      <c r="F4388" s="19"/>
      <c r="G4388" s="19"/>
      <c r="H4388" s="19"/>
      <c r="I4388" s="19"/>
      <c r="J4388" s="19"/>
      <c r="K4388" s="19"/>
    </row>
    <row r="4389" spans="3:11">
      <c r="C4389" s="19"/>
      <c r="D4389" s="19"/>
      <c r="E4389" s="19"/>
      <c r="F4389" s="19"/>
      <c r="G4389" s="19"/>
      <c r="H4389" s="19"/>
      <c r="I4389" s="19"/>
      <c r="J4389" s="19"/>
      <c r="K4389" s="19"/>
    </row>
    <row r="4390" spans="3:11">
      <c r="C4390" s="19"/>
      <c r="D4390" s="19"/>
      <c r="E4390" s="19"/>
      <c r="F4390" s="19"/>
      <c r="G4390" s="19"/>
      <c r="H4390" s="19"/>
      <c r="I4390" s="19"/>
      <c r="J4390" s="19"/>
      <c r="K4390" s="19"/>
    </row>
    <row r="4391" spans="3:11">
      <c r="C4391" s="19"/>
      <c r="D4391" s="19"/>
      <c r="E4391" s="19"/>
      <c r="F4391" s="19"/>
      <c r="G4391" s="19"/>
      <c r="H4391" s="19"/>
      <c r="I4391" s="19"/>
      <c r="J4391" s="19"/>
      <c r="K4391" s="19"/>
    </row>
    <row r="4392" spans="3:11">
      <c r="C4392" s="19"/>
      <c r="D4392" s="19"/>
      <c r="E4392" s="19"/>
      <c r="F4392" s="19"/>
      <c r="G4392" s="19"/>
      <c r="H4392" s="19"/>
      <c r="I4392" s="19"/>
      <c r="J4392" s="19"/>
      <c r="K4392" s="19"/>
    </row>
    <row r="4393" spans="3:11">
      <c r="C4393" s="19"/>
      <c r="D4393" s="19"/>
      <c r="E4393" s="19"/>
      <c r="F4393" s="19"/>
      <c r="G4393" s="19"/>
      <c r="H4393" s="19"/>
      <c r="I4393" s="19"/>
      <c r="J4393" s="19"/>
      <c r="K4393" s="19"/>
    </row>
    <row r="4394" spans="3:11">
      <c r="C4394" s="19"/>
      <c r="D4394" s="19"/>
      <c r="E4394" s="19"/>
      <c r="F4394" s="19"/>
      <c r="G4394" s="19"/>
      <c r="H4394" s="19"/>
      <c r="I4394" s="19"/>
      <c r="J4394" s="19"/>
      <c r="K4394" s="19"/>
    </row>
    <row r="4395" spans="3:11">
      <c r="C4395" s="19"/>
      <c r="D4395" s="19"/>
      <c r="E4395" s="19"/>
      <c r="F4395" s="19"/>
      <c r="G4395" s="19"/>
      <c r="H4395" s="19"/>
      <c r="I4395" s="19"/>
      <c r="J4395" s="19"/>
      <c r="K4395" s="19"/>
    </row>
    <row r="4396" spans="3:11">
      <c r="C4396" s="19"/>
      <c r="D4396" s="19"/>
      <c r="E4396" s="19"/>
      <c r="F4396" s="19"/>
      <c r="G4396" s="19"/>
      <c r="H4396" s="19"/>
      <c r="I4396" s="19"/>
      <c r="J4396" s="19"/>
      <c r="K4396" s="19"/>
    </row>
    <row r="4397" spans="3:11">
      <c r="C4397" s="19"/>
      <c r="D4397" s="19"/>
      <c r="E4397" s="19"/>
      <c r="F4397" s="19"/>
      <c r="G4397" s="19"/>
      <c r="H4397" s="19"/>
      <c r="I4397" s="19"/>
      <c r="J4397" s="19"/>
      <c r="K4397" s="19"/>
    </row>
    <row r="4398" spans="3:11">
      <c r="C4398" s="19"/>
      <c r="D4398" s="19"/>
      <c r="E4398" s="19"/>
      <c r="F4398" s="19"/>
      <c r="G4398" s="19"/>
      <c r="H4398" s="19"/>
      <c r="I4398" s="19"/>
      <c r="J4398" s="19"/>
      <c r="K4398" s="19"/>
    </row>
    <row r="4399" spans="3:11">
      <c r="C4399" s="19"/>
      <c r="D4399" s="19"/>
      <c r="E4399" s="19"/>
      <c r="F4399" s="19"/>
      <c r="G4399" s="19"/>
      <c r="H4399" s="19"/>
      <c r="I4399" s="19"/>
      <c r="J4399" s="19"/>
      <c r="K4399" s="19"/>
    </row>
    <row r="4400" spans="3:11">
      <c r="C4400" s="19"/>
      <c r="D4400" s="19"/>
      <c r="E4400" s="19"/>
      <c r="F4400" s="19"/>
      <c r="G4400" s="19"/>
      <c r="H4400" s="19"/>
      <c r="I4400" s="19"/>
      <c r="J4400" s="19"/>
      <c r="K4400" s="19"/>
    </row>
    <row r="4401" spans="3:11">
      <c r="C4401" s="19"/>
      <c r="D4401" s="19"/>
      <c r="E4401" s="19"/>
      <c r="F4401" s="19"/>
      <c r="G4401" s="19"/>
      <c r="H4401" s="19"/>
      <c r="I4401" s="19"/>
      <c r="J4401" s="19"/>
      <c r="K4401" s="19"/>
    </row>
    <row r="4402" spans="3:11">
      <c r="C4402" s="19"/>
      <c r="D4402" s="19"/>
      <c r="E4402" s="19"/>
      <c r="F4402" s="19"/>
      <c r="G4402" s="19"/>
      <c r="H4402" s="19"/>
      <c r="I4402" s="19"/>
      <c r="J4402" s="19"/>
      <c r="K4402" s="19"/>
    </row>
    <row r="4403" spans="3:11">
      <c r="C4403" s="19"/>
      <c r="D4403" s="19"/>
      <c r="E4403" s="19"/>
      <c r="F4403" s="19"/>
      <c r="G4403" s="19"/>
      <c r="H4403" s="19"/>
      <c r="I4403" s="19"/>
      <c r="J4403" s="19"/>
      <c r="K4403" s="19"/>
    </row>
    <row r="4404" spans="3:11">
      <c r="C4404" s="19"/>
      <c r="D4404" s="19"/>
      <c r="E4404" s="19"/>
      <c r="F4404" s="19"/>
      <c r="G4404" s="19"/>
      <c r="H4404" s="19"/>
      <c r="I4404" s="19"/>
      <c r="J4404" s="19"/>
      <c r="K4404" s="19"/>
    </row>
    <row r="4405" spans="3:11">
      <c r="C4405" s="19"/>
      <c r="D4405" s="19"/>
      <c r="E4405" s="19"/>
      <c r="F4405" s="19"/>
      <c r="G4405" s="19"/>
      <c r="H4405" s="19"/>
      <c r="I4405" s="19"/>
      <c r="J4405" s="19"/>
      <c r="K4405" s="19"/>
    </row>
    <row r="4406" spans="3:11">
      <c r="C4406" s="19"/>
      <c r="D4406" s="19"/>
      <c r="E4406" s="19"/>
      <c r="F4406" s="19"/>
      <c r="G4406" s="19"/>
      <c r="H4406" s="19"/>
      <c r="I4406" s="19"/>
      <c r="J4406" s="19"/>
      <c r="K4406" s="19"/>
    </row>
    <row r="4407" spans="3:11">
      <c r="C4407" s="19"/>
      <c r="D4407" s="19"/>
      <c r="E4407" s="19"/>
      <c r="F4407" s="19"/>
      <c r="G4407" s="19"/>
      <c r="H4407" s="19"/>
      <c r="I4407" s="19"/>
      <c r="J4407" s="19"/>
      <c r="K4407" s="19"/>
    </row>
    <row r="4408" spans="3:11">
      <c r="C4408" s="19"/>
      <c r="D4408" s="19"/>
      <c r="E4408" s="19"/>
      <c r="F4408" s="19"/>
      <c r="G4408" s="19"/>
      <c r="H4408" s="19"/>
      <c r="I4408" s="19"/>
      <c r="J4408" s="19"/>
      <c r="K4408" s="19"/>
    </row>
    <row r="4409" spans="3:11">
      <c r="C4409" s="19"/>
      <c r="D4409" s="19"/>
      <c r="E4409" s="19"/>
      <c r="F4409" s="19"/>
      <c r="G4409" s="19"/>
      <c r="H4409" s="19"/>
      <c r="I4409" s="19"/>
      <c r="J4409" s="19"/>
      <c r="K4409" s="19"/>
    </row>
    <row r="4410" spans="3:11">
      <c r="C4410" s="19"/>
      <c r="D4410" s="19"/>
      <c r="E4410" s="19"/>
      <c r="F4410" s="19"/>
      <c r="G4410" s="19"/>
      <c r="H4410" s="19"/>
      <c r="I4410" s="19"/>
      <c r="J4410" s="19"/>
      <c r="K4410" s="19"/>
    </row>
    <row r="4411" spans="3:11">
      <c r="C4411" s="19"/>
      <c r="D4411" s="19"/>
      <c r="E4411" s="19"/>
      <c r="F4411" s="19"/>
      <c r="G4411" s="19"/>
      <c r="H4411" s="19"/>
      <c r="I4411" s="19"/>
      <c r="J4411" s="19"/>
      <c r="K4411" s="19"/>
    </row>
    <row r="4412" spans="3:11">
      <c r="C4412" s="19"/>
      <c r="D4412" s="19"/>
      <c r="E4412" s="19"/>
      <c r="F4412" s="19"/>
      <c r="G4412" s="19"/>
      <c r="H4412" s="19"/>
      <c r="I4412" s="19"/>
      <c r="J4412" s="19"/>
      <c r="K4412" s="19"/>
    </row>
    <row r="4413" spans="3:11">
      <c r="C4413" s="19"/>
      <c r="D4413" s="19"/>
      <c r="E4413" s="19"/>
      <c r="F4413" s="19"/>
      <c r="G4413" s="19"/>
      <c r="H4413" s="19"/>
      <c r="I4413" s="19"/>
      <c r="J4413" s="19"/>
      <c r="K4413" s="19"/>
    </row>
    <row r="4414" spans="3:11">
      <c r="C4414" s="19"/>
      <c r="D4414" s="19"/>
      <c r="E4414" s="19"/>
      <c r="F4414" s="19"/>
      <c r="G4414" s="19"/>
      <c r="H4414" s="19"/>
      <c r="I4414" s="19"/>
      <c r="J4414" s="19"/>
      <c r="K4414" s="19"/>
    </row>
    <row r="4415" spans="3:11">
      <c r="C4415" s="19"/>
      <c r="D4415" s="19"/>
      <c r="E4415" s="19"/>
      <c r="F4415" s="19"/>
      <c r="G4415" s="19"/>
      <c r="H4415" s="19"/>
      <c r="I4415" s="19"/>
      <c r="J4415" s="19"/>
      <c r="K4415" s="19"/>
    </row>
    <row r="4416" spans="3:11">
      <c r="C4416" s="19"/>
      <c r="D4416" s="19"/>
      <c r="E4416" s="19"/>
      <c r="F4416" s="19"/>
      <c r="G4416" s="19"/>
      <c r="H4416" s="19"/>
      <c r="I4416" s="19"/>
      <c r="J4416" s="19"/>
      <c r="K4416" s="19"/>
    </row>
    <row r="4417" spans="3:11">
      <c r="C4417" s="19"/>
      <c r="D4417" s="19"/>
      <c r="E4417" s="19"/>
      <c r="F4417" s="19"/>
      <c r="G4417" s="19"/>
      <c r="H4417" s="19"/>
      <c r="I4417" s="19"/>
      <c r="J4417" s="19"/>
      <c r="K4417" s="19"/>
    </row>
    <row r="4418" spans="3:11">
      <c r="C4418" s="19"/>
      <c r="D4418" s="19"/>
      <c r="E4418" s="19"/>
      <c r="F4418" s="19"/>
      <c r="G4418" s="19"/>
      <c r="H4418" s="19"/>
      <c r="I4418" s="19"/>
      <c r="J4418" s="19"/>
      <c r="K4418" s="19"/>
    </row>
    <row r="4419" spans="3:11">
      <c r="C4419" s="19"/>
      <c r="D4419" s="19"/>
      <c r="E4419" s="19"/>
      <c r="F4419" s="19"/>
      <c r="G4419" s="19"/>
      <c r="H4419" s="19"/>
      <c r="I4419" s="19"/>
      <c r="J4419" s="19"/>
      <c r="K4419" s="19"/>
    </row>
    <row r="4420" spans="3:11">
      <c r="C4420" s="19"/>
      <c r="D4420" s="19"/>
      <c r="E4420" s="19"/>
      <c r="F4420" s="19"/>
      <c r="G4420" s="19"/>
      <c r="H4420" s="19"/>
      <c r="I4420" s="19"/>
      <c r="J4420" s="19"/>
      <c r="K4420" s="19"/>
    </row>
    <row r="4421" spans="3:11">
      <c r="C4421" s="19"/>
      <c r="D4421" s="19"/>
      <c r="E4421" s="19"/>
      <c r="F4421" s="19"/>
      <c r="G4421" s="19"/>
      <c r="H4421" s="19"/>
      <c r="I4421" s="19"/>
      <c r="J4421" s="19"/>
      <c r="K4421" s="19"/>
    </row>
    <row r="4422" spans="3:11">
      <c r="C4422" s="19"/>
      <c r="D4422" s="19"/>
      <c r="E4422" s="19"/>
      <c r="F4422" s="19"/>
      <c r="G4422" s="19"/>
      <c r="H4422" s="19"/>
      <c r="I4422" s="19"/>
      <c r="J4422" s="19"/>
      <c r="K4422" s="19"/>
    </row>
    <row r="4423" spans="3:11">
      <c r="C4423" s="19"/>
      <c r="D4423" s="19"/>
      <c r="E4423" s="19"/>
      <c r="F4423" s="19"/>
      <c r="G4423" s="19"/>
      <c r="H4423" s="19"/>
      <c r="I4423" s="19"/>
      <c r="J4423" s="19"/>
      <c r="K4423" s="19"/>
    </row>
    <row r="4424" spans="3:11">
      <c r="C4424" s="19"/>
      <c r="D4424" s="19"/>
      <c r="E4424" s="19"/>
      <c r="F4424" s="19"/>
      <c r="G4424" s="19"/>
      <c r="H4424" s="19"/>
      <c r="I4424" s="19"/>
      <c r="J4424" s="19"/>
      <c r="K4424" s="19"/>
    </row>
    <row r="4425" spans="3:11">
      <c r="C4425" s="19"/>
      <c r="D4425" s="19"/>
      <c r="E4425" s="19"/>
      <c r="F4425" s="19"/>
      <c r="G4425" s="19"/>
      <c r="H4425" s="19"/>
      <c r="I4425" s="19"/>
      <c r="J4425" s="19"/>
      <c r="K4425" s="19"/>
    </row>
    <row r="4426" spans="3:11">
      <c r="C4426" s="19"/>
      <c r="D4426" s="19"/>
      <c r="E4426" s="19"/>
      <c r="F4426" s="19"/>
      <c r="G4426" s="19"/>
      <c r="H4426" s="19"/>
      <c r="I4426" s="19"/>
      <c r="J4426" s="19"/>
      <c r="K4426" s="19"/>
    </row>
    <row r="4427" spans="3:11">
      <c r="C4427" s="19"/>
      <c r="D4427" s="19"/>
      <c r="E4427" s="19"/>
      <c r="F4427" s="19"/>
      <c r="G4427" s="19"/>
      <c r="H4427" s="19"/>
      <c r="I4427" s="19"/>
      <c r="J4427" s="19"/>
      <c r="K4427" s="19"/>
    </row>
    <row r="4428" spans="3:11">
      <c r="C4428" s="19"/>
      <c r="D4428" s="19"/>
      <c r="E4428" s="19"/>
      <c r="F4428" s="19"/>
      <c r="G4428" s="19"/>
      <c r="H4428" s="19"/>
      <c r="I4428" s="19"/>
      <c r="J4428" s="19"/>
      <c r="K4428" s="19"/>
    </row>
    <row r="4429" spans="3:11">
      <c r="C4429" s="19"/>
      <c r="D4429" s="19"/>
      <c r="E4429" s="19"/>
      <c r="F4429" s="19"/>
      <c r="G4429" s="19"/>
      <c r="H4429" s="19"/>
      <c r="I4429" s="19"/>
      <c r="J4429" s="19"/>
      <c r="K4429" s="19"/>
    </row>
    <row r="4430" spans="3:11">
      <c r="C4430" s="19"/>
      <c r="D4430" s="19"/>
      <c r="E4430" s="19"/>
      <c r="F4430" s="19"/>
      <c r="G4430" s="19"/>
      <c r="H4430" s="19"/>
      <c r="I4430" s="19"/>
      <c r="J4430" s="19"/>
      <c r="K4430" s="19"/>
    </row>
    <row r="4431" spans="3:11">
      <c r="C4431" s="19"/>
      <c r="D4431" s="19"/>
      <c r="E4431" s="19"/>
      <c r="F4431" s="19"/>
      <c r="G4431" s="19"/>
      <c r="H4431" s="19"/>
      <c r="I4431" s="19"/>
      <c r="J4431" s="19"/>
      <c r="K4431" s="19"/>
    </row>
    <row r="4432" spans="3:11">
      <c r="C4432" s="19"/>
      <c r="D4432" s="19"/>
      <c r="E4432" s="19"/>
      <c r="F4432" s="19"/>
      <c r="G4432" s="19"/>
      <c r="H4432" s="19"/>
      <c r="I4432" s="19"/>
      <c r="J4432" s="19"/>
      <c r="K4432" s="19"/>
    </row>
    <row r="4433" spans="3:11">
      <c r="C4433" s="19"/>
      <c r="D4433" s="19"/>
      <c r="E4433" s="19"/>
      <c r="F4433" s="19"/>
      <c r="G4433" s="19"/>
      <c r="H4433" s="19"/>
      <c r="I4433" s="19"/>
      <c r="J4433" s="19"/>
      <c r="K4433" s="19"/>
    </row>
    <row r="4434" spans="3:11">
      <c r="C4434" s="19"/>
      <c r="D4434" s="19"/>
      <c r="E4434" s="19"/>
      <c r="F4434" s="19"/>
      <c r="G4434" s="19"/>
      <c r="H4434" s="19"/>
      <c r="I4434" s="19"/>
      <c r="J4434" s="19"/>
      <c r="K4434" s="19"/>
    </row>
    <row r="4435" spans="3:11">
      <c r="C4435" s="19"/>
      <c r="D4435" s="19"/>
      <c r="E4435" s="19"/>
      <c r="F4435" s="19"/>
      <c r="G4435" s="19"/>
      <c r="H4435" s="19"/>
      <c r="I4435" s="19"/>
      <c r="J4435" s="19"/>
      <c r="K4435" s="19"/>
    </row>
    <row r="4436" spans="3:11">
      <c r="C4436" s="19"/>
      <c r="D4436" s="19"/>
      <c r="E4436" s="19"/>
      <c r="F4436" s="19"/>
      <c r="G4436" s="19"/>
      <c r="H4436" s="19"/>
      <c r="I4436" s="19"/>
      <c r="J4436" s="19"/>
      <c r="K4436" s="19"/>
    </row>
    <row r="4437" spans="3:11">
      <c r="C4437" s="19"/>
      <c r="D4437" s="19"/>
      <c r="E4437" s="19"/>
      <c r="F4437" s="19"/>
      <c r="G4437" s="19"/>
      <c r="H4437" s="19"/>
      <c r="I4437" s="19"/>
      <c r="J4437" s="19"/>
      <c r="K4437" s="19"/>
    </row>
    <row r="4438" spans="3:11">
      <c r="C4438" s="19"/>
      <c r="D4438" s="19"/>
      <c r="E4438" s="19"/>
      <c r="F4438" s="19"/>
      <c r="G4438" s="19"/>
      <c r="H4438" s="19"/>
      <c r="I4438" s="19"/>
      <c r="J4438" s="19"/>
      <c r="K4438" s="19"/>
    </row>
    <row r="4439" spans="3:11">
      <c r="C4439" s="19"/>
      <c r="D4439" s="19"/>
      <c r="E4439" s="19"/>
      <c r="F4439" s="19"/>
      <c r="G4439" s="19"/>
      <c r="H4439" s="19"/>
      <c r="I4439" s="19"/>
      <c r="J4439" s="19"/>
      <c r="K4439" s="19"/>
    </row>
    <row r="4440" spans="3:11">
      <c r="C4440" s="19"/>
      <c r="D4440" s="19"/>
      <c r="E4440" s="19"/>
      <c r="F4440" s="19"/>
      <c r="G4440" s="19"/>
      <c r="H4440" s="19"/>
      <c r="I4440" s="19"/>
      <c r="J4440" s="19"/>
      <c r="K4440" s="19"/>
    </row>
    <row r="4441" spans="3:11">
      <c r="C4441" s="19"/>
      <c r="D4441" s="19"/>
      <c r="E4441" s="19"/>
      <c r="F4441" s="19"/>
      <c r="G4441" s="19"/>
      <c r="H4441" s="19"/>
      <c r="I4441" s="19"/>
      <c r="J4441" s="19"/>
      <c r="K4441" s="19"/>
    </row>
    <row r="4442" spans="3:11">
      <c r="C4442" s="19"/>
      <c r="D4442" s="19"/>
      <c r="E4442" s="19"/>
      <c r="F4442" s="19"/>
      <c r="G4442" s="19"/>
      <c r="H4442" s="19"/>
      <c r="I4442" s="19"/>
      <c r="J4442" s="19"/>
      <c r="K4442" s="19"/>
    </row>
    <row r="4443" spans="3:11">
      <c r="C4443" s="19"/>
      <c r="D4443" s="19"/>
      <c r="E4443" s="19"/>
      <c r="F4443" s="19"/>
      <c r="G4443" s="19"/>
      <c r="H4443" s="19"/>
      <c r="I4443" s="19"/>
      <c r="J4443" s="19"/>
      <c r="K4443" s="19"/>
    </row>
    <row r="4444" spans="3:11">
      <c r="C4444" s="19"/>
      <c r="D4444" s="19"/>
      <c r="E4444" s="19"/>
      <c r="F4444" s="19"/>
      <c r="G4444" s="19"/>
      <c r="H4444" s="19"/>
      <c r="I4444" s="19"/>
      <c r="J4444" s="19"/>
      <c r="K4444" s="19"/>
    </row>
    <row r="4445" spans="3:11">
      <c r="C4445" s="19"/>
      <c r="D4445" s="19"/>
      <c r="E4445" s="19"/>
      <c r="F4445" s="19"/>
      <c r="G4445" s="19"/>
      <c r="H4445" s="19"/>
      <c r="I4445" s="19"/>
      <c r="J4445" s="19"/>
      <c r="K4445" s="19"/>
    </row>
    <row r="4446" spans="3:11">
      <c r="C4446" s="19"/>
      <c r="D4446" s="19"/>
      <c r="E4446" s="19"/>
      <c r="F4446" s="19"/>
      <c r="G4446" s="19"/>
      <c r="H4446" s="19"/>
      <c r="I4446" s="19"/>
      <c r="J4446" s="19"/>
      <c r="K4446" s="19"/>
    </row>
    <row r="4447" spans="3:11">
      <c r="C4447" s="19"/>
      <c r="D4447" s="19"/>
      <c r="E4447" s="19"/>
      <c r="F4447" s="19"/>
      <c r="G4447" s="19"/>
      <c r="H4447" s="19"/>
      <c r="I4447" s="19"/>
      <c r="J4447" s="19"/>
      <c r="K4447" s="19"/>
    </row>
    <row r="4448" spans="3:11">
      <c r="C4448" s="19"/>
      <c r="D4448" s="19"/>
      <c r="E4448" s="19"/>
      <c r="F4448" s="19"/>
      <c r="G4448" s="19"/>
      <c r="H4448" s="19"/>
      <c r="I4448" s="19"/>
      <c r="J4448" s="19"/>
      <c r="K4448" s="19"/>
    </row>
    <row r="4449" spans="3:11">
      <c r="C4449" s="19"/>
      <c r="D4449" s="19"/>
      <c r="E4449" s="19"/>
      <c r="F4449" s="19"/>
      <c r="G4449" s="19"/>
      <c r="H4449" s="19"/>
      <c r="I4449" s="19"/>
      <c r="J4449" s="19"/>
      <c r="K4449" s="19"/>
    </row>
    <row r="4450" spans="3:11">
      <c r="C4450" s="19"/>
      <c r="D4450" s="19"/>
      <c r="E4450" s="19"/>
      <c r="F4450" s="19"/>
      <c r="G4450" s="19"/>
      <c r="H4450" s="19"/>
      <c r="I4450" s="19"/>
      <c r="J4450" s="19"/>
      <c r="K4450" s="19"/>
    </row>
    <row r="4451" spans="3:11">
      <c r="C4451" s="19"/>
      <c r="D4451" s="19"/>
      <c r="E4451" s="19"/>
      <c r="F4451" s="19"/>
      <c r="G4451" s="19"/>
      <c r="H4451" s="19"/>
      <c r="I4451" s="19"/>
      <c r="J4451" s="19"/>
      <c r="K4451" s="19"/>
    </row>
    <row r="4452" spans="3:11">
      <c r="C4452" s="19"/>
      <c r="D4452" s="19"/>
      <c r="E4452" s="19"/>
      <c r="F4452" s="19"/>
      <c r="G4452" s="19"/>
      <c r="H4452" s="19"/>
      <c r="I4452" s="19"/>
      <c r="J4452" s="19"/>
      <c r="K4452" s="19"/>
    </row>
    <row r="4453" spans="3:11">
      <c r="C4453" s="19"/>
      <c r="D4453" s="19"/>
      <c r="E4453" s="19"/>
      <c r="F4453" s="19"/>
      <c r="G4453" s="19"/>
      <c r="H4453" s="19"/>
      <c r="I4453" s="19"/>
      <c r="J4453" s="19"/>
      <c r="K4453" s="19"/>
    </row>
    <row r="4454" spans="3:11">
      <c r="C4454" s="19"/>
      <c r="D4454" s="19"/>
      <c r="E4454" s="19"/>
      <c r="F4454" s="19"/>
      <c r="G4454" s="19"/>
      <c r="H4454" s="19"/>
      <c r="I4454" s="19"/>
      <c r="J4454" s="19"/>
      <c r="K4454" s="19"/>
    </row>
    <row r="4455" spans="3:11">
      <c r="C4455" s="19"/>
      <c r="D4455" s="19"/>
      <c r="E4455" s="19"/>
      <c r="F4455" s="19"/>
      <c r="G4455" s="19"/>
      <c r="H4455" s="19"/>
      <c r="I4455" s="19"/>
      <c r="J4455" s="19"/>
      <c r="K4455" s="19"/>
    </row>
    <row r="4456" spans="3:11">
      <c r="C4456" s="19"/>
      <c r="D4456" s="19"/>
      <c r="E4456" s="19"/>
      <c r="F4456" s="19"/>
      <c r="G4456" s="19"/>
      <c r="H4456" s="19"/>
      <c r="I4456" s="19"/>
      <c r="J4456" s="19"/>
      <c r="K4456" s="19"/>
    </row>
    <row r="4457" spans="3:11">
      <c r="C4457" s="19"/>
      <c r="D4457" s="19"/>
      <c r="E4457" s="19"/>
      <c r="F4457" s="19"/>
      <c r="G4457" s="19"/>
      <c r="H4457" s="19"/>
      <c r="I4457" s="19"/>
      <c r="J4457" s="19"/>
      <c r="K4457" s="19"/>
    </row>
    <row r="4458" spans="3:11">
      <c r="C4458" s="19"/>
      <c r="D4458" s="19"/>
      <c r="E4458" s="19"/>
      <c r="F4458" s="19"/>
      <c r="G4458" s="19"/>
      <c r="H4458" s="19"/>
      <c r="I4458" s="19"/>
      <c r="J4458" s="19"/>
      <c r="K4458" s="19"/>
    </row>
    <row r="4459" spans="3:11">
      <c r="C4459" s="19"/>
      <c r="D4459" s="19"/>
      <c r="E4459" s="19"/>
      <c r="F4459" s="19"/>
      <c r="G4459" s="19"/>
      <c r="H4459" s="19"/>
      <c r="I4459" s="19"/>
      <c r="J4459" s="19"/>
      <c r="K4459" s="19"/>
    </row>
    <row r="4460" spans="3:11">
      <c r="C4460" s="19"/>
      <c r="D4460" s="19"/>
      <c r="E4460" s="19"/>
      <c r="F4460" s="19"/>
      <c r="G4460" s="19"/>
      <c r="H4460" s="19"/>
      <c r="I4460" s="19"/>
      <c r="J4460" s="19"/>
      <c r="K4460" s="19"/>
    </row>
    <row r="4461" spans="3:11">
      <c r="C4461" s="19"/>
      <c r="D4461" s="19"/>
      <c r="E4461" s="19"/>
      <c r="F4461" s="19"/>
      <c r="G4461" s="19"/>
      <c r="H4461" s="19"/>
      <c r="I4461" s="19"/>
      <c r="J4461" s="19"/>
      <c r="K4461" s="19"/>
    </row>
    <row r="4462" spans="3:11">
      <c r="C4462" s="19"/>
      <c r="D4462" s="19"/>
      <c r="E4462" s="19"/>
      <c r="F4462" s="19"/>
      <c r="G4462" s="19"/>
      <c r="H4462" s="19"/>
      <c r="I4462" s="19"/>
      <c r="J4462" s="19"/>
      <c r="K4462" s="19"/>
    </row>
    <row r="4463" spans="3:11">
      <c r="C4463" s="19"/>
      <c r="D4463" s="19"/>
      <c r="E4463" s="19"/>
      <c r="F4463" s="19"/>
      <c r="G4463" s="19"/>
      <c r="H4463" s="19"/>
      <c r="I4463" s="19"/>
      <c r="J4463" s="19"/>
      <c r="K4463" s="19"/>
    </row>
    <row r="4464" spans="3:11">
      <c r="C4464" s="19"/>
      <c r="D4464" s="19"/>
      <c r="E4464" s="19"/>
      <c r="F4464" s="19"/>
      <c r="G4464" s="19"/>
      <c r="H4464" s="19"/>
      <c r="I4464" s="19"/>
      <c r="J4464" s="19"/>
      <c r="K4464" s="19"/>
    </row>
    <row r="4465" spans="3:11">
      <c r="C4465" s="19"/>
      <c r="D4465" s="19"/>
      <c r="E4465" s="19"/>
      <c r="F4465" s="19"/>
      <c r="G4465" s="19"/>
      <c r="H4465" s="19"/>
      <c r="I4465" s="19"/>
      <c r="J4465" s="19"/>
      <c r="K4465" s="19"/>
    </row>
    <row r="4466" spans="3:11">
      <c r="C4466" s="19"/>
      <c r="D4466" s="19"/>
      <c r="E4466" s="19"/>
      <c r="F4466" s="19"/>
      <c r="G4466" s="19"/>
      <c r="H4466" s="19"/>
      <c r="I4466" s="19"/>
      <c r="J4466" s="19"/>
      <c r="K4466" s="19"/>
    </row>
    <row r="4467" spans="3:11">
      <c r="C4467" s="19"/>
      <c r="D4467" s="19"/>
      <c r="E4467" s="19"/>
      <c r="F4467" s="19"/>
      <c r="G4467" s="19"/>
      <c r="H4467" s="19"/>
      <c r="I4467" s="19"/>
      <c r="J4467" s="19"/>
      <c r="K4467" s="19"/>
    </row>
    <row r="4468" spans="3:11">
      <c r="C4468" s="19"/>
      <c r="D4468" s="19"/>
      <c r="E4468" s="19"/>
      <c r="F4468" s="19"/>
      <c r="G4468" s="19"/>
      <c r="H4468" s="19"/>
      <c r="I4468" s="19"/>
      <c r="J4468" s="19"/>
      <c r="K4468" s="19"/>
    </row>
    <row r="4469" spans="3:11">
      <c r="C4469" s="19"/>
      <c r="D4469" s="19"/>
      <c r="E4469" s="19"/>
      <c r="F4469" s="19"/>
      <c r="G4469" s="19"/>
      <c r="H4469" s="19"/>
      <c r="I4469" s="19"/>
      <c r="J4469" s="19"/>
      <c r="K4469" s="19"/>
    </row>
    <row r="4470" spans="3:11">
      <c r="C4470" s="19"/>
      <c r="D4470" s="19"/>
      <c r="E4470" s="19"/>
      <c r="F4470" s="19"/>
      <c r="G4470" s="19"/>
      <c r="H4470" s="19"/>
      <c r="I4470" s="19"/>
      <c r="J4470" s="19"/>
      <c r="K4470" s="19"/>
    </row>
    <row r="4471" spans="3:11">
      <c r="C4471" s="19"/>
      <c r="D4471" s="19"/>
      <c r="E4471" s="19"/>
      <c r="F4471" s="19"/>
      <c r="G4471" s="19"/>
      <c r="H4471" s="19"/>
      <c r="I4471" s="19"/>
      <c r="J4471" s="19"/>
      <c r="K4471" s="19"/>
    </row>
    <row r="4472" spans="3:11">
      <c r="C4472" s="19"/>
      <c r="D4472" s="19"/>
      <c r="E4472" s="19"/>
      <c r="F4472" s="19"/>
      <c r="G4472" s="19"/>
      <c r="H4472" s="19"/>
      <c r="I4472" s="19"/>
      <c r="J4472" s="19"/>
      <c r="K4472" s="19"/>
    </row>
    <row r="4473" spans="3:11">
      <c r="C4473" s="19"/>
      <c r="D4473" s="19"/>
      <c r="E4473" s="19"/>
      <c r="F4473" s="19"/>
      <c r="G4473" s="19"/>
      <c r="H4473" s="19"/>
      <c r="I4473" s="19"/>
      <c r="J4473" s="19"/>
      <c r="K4473" s="19"/>
    </row>
    <row r="4474" spans="3:11">
      <c r="C4474" s="19"/>
      <c r="D4474" s="19"/>
      <c r="E4474" s="19"/>
      <c r="F4474" s="19"/>
      <c r="G4474" s="19"/>
      <c r="H4474" s="19"/>
      <c r="I4474" s="19"/>
      <c r="J4474" s="19"/>
      <c r="K4474" s="19"/>
    </row>
    <row r="4475" spans="3:11">
      <c r="C4475" s="19"/>
      <c r="D4475" s="19"/>
      <c r="E4475" s="19"/>
      <c r="F4475" s="19"/>
      <c r="G4475" s="19"/>
      <c r="H4475" s="19"/>
      <c r="I4475" s="19"/>
      <c r="J4475" s="19"/>
      <c r="K4475" s="19"/>
    </row>
    <row r="4476" spans="3:11">
      <c r="C4476" s="19"/>
      <c r="D4476" s="19"/>
      <c r="E4476" s="19"/>
      <c r="F4476" s="19"/>
      <c r="G4476" s="19"/>
      <c r="H4476" s="19"/>
      <c r="I4476" s="19"/>
      <c r="J4476" s="19"/>
      <c r="K4476" s="19"/>
    </row>
    <row r="4477" spans="3:11">
      <c r="C4477" s="19"/>
      <c r="D4477" s="19"/>
      <c r="E4477" s="19"/>
      <c r="F4477" s="19"/>
      <c r="G4477" s="19"/>
      <c r="H4477" s="19"/>
      <c r="I4477" s="19"/>
      <c r="J4477" s="19"/>
      <c r="K4477" s="19"/>
    </row>
    <row r="4478" spans="3:11">
      <c r="C4478" s="19"/>
      <c r="D4478" s="19"/>
      <c r="E4478" s="19"/>
      <c r="F4478" s="19"/>
      <c r="G4478" s="19"/>
      <c r="H4478" s="19"/>
      <c r="I4478" s="19"/>
      <c r="J4478" s="19"/>
      <c r="K4478" s="19"/>
    </row>
    <row r="4479" spans="3:11">
      <c r="C4479" s="19"/>
      <c r="D4479" s="19"/>
      <c r="E4479" s="19"/>
      <c r="F4479" s="19"/>
      <c r="G4479" s="19"/>
      <c r="H4479" s="19"/>
      <c r="I4479" s="19"/>
      <c r="J4479" s="19"/>
      <c r="K4479" s="19"/>
    </row>
    <row r="4480" spans="3:11">
      <c r="C4480" s="19"/>
      <c r="D4480" s="19"/>
      <c r="E4480" s="19"/>
      <c r="F4480" s="19"/>
      <c r="G4480" s="19"/>
      <c r="H4480" s="19"/>
      <c r="I4480" s="19"/>
      <c r="J4480" s="19"/>
      <c r="K4480" s="19"/>
    </row>
    <row r="4481" spans="3:11">
      <c r="C4481" s="19"/>
      <c r="D4481" s="19"/>
      <c r="E4481" s="19"/>
      <c r="F4481" s="19"/>
      <c r="G4481" s="19"/>
      <c r="H4481" s="19"/>
      <c r="I4481" s="19"/>
      <c r="J4481" s="19"/>
      <c r="K4481" s="19"/>
    </row>
    <row r="4482" spans="3:11">
      <c r="C4482" s="19"/>
      <c r="D4482" s="19"/>
      <c r="E4482" s="19"/>
      <c r="F4482" s="19"/>
      <c r="G4482" s="19"/>
      <c r="H4482" s="19"/>
      <c r="I4482" s="19"/>
      <c r="J4482" s="19"/>
      <c r="K4482" s="19"/>
    </row>
    <row r="4483" spans="3:11">
      <c r="C4483" s="19"/>
      <c r="D4483" s="19"/>
      <c r="E4483" s="19"/>
      <c r="F4483" s="19"/>
      <c r="G4483" s="19"/>
      <c r="H4483" s="19"/>
      <c r="I4483" s="19"/>
      <c r="J4483" s="19"/>
      <c r="K4483" s="19"/>
    </row>
    <row r="4484" spans="3:11">
      <c r="C4484" s="19"/>
      <c r="D4484" s="19"/>
      <c r="E4484" s="19"/>
      <c r="F4484" s="19"/>
      <c r="G4484" s="19"/>
      <c r="H4484" s="19"/>
      <c r="I4484" s="19"/>
      <c r="J4484" s="19"/>
      <c r="K4484" s="19"/>
    </row>
    <row r="4485" spans="3:11">
      <c r="C4485" s="19"/>
      <c r="D4485" s="19"/>
      <c r="E4485" s="19"/>
      <c r="F4485" s="19"/>
      <c r="G4485" s="19"/>
      <c r="H4485" s="19"/>
      <c r="I4485" s="19"/>
      <c r="J4485" s="19"/>
      <c r="K4485" s="19"/>
    </row>
    <row r="4486" spans="3:11">
      <c r="C4486" s="19"/>
      <c r="D4486" s="19"/>
      <c r="E4486" s="19"/>
      <c r="F4486" s="19"/>
      <c r="G4486" s="19"/>
      <c r="H4486" s="19"/>
      <c r="I4486" s="19"/>
      <c r="J4486" s="19"/>
      <c r="K4486" s="19"/>
    </row>
    <row r="4487" spans="3:11">
      <c r="C4487" s="19"/>
      <c r="D4487" s="19"/>
      <c r="E4487" s="19"/>
      <c r="F4487" s="19"/>
      <c r="G4487" s="19"/>
      <c r="H4487" s="19"/>
      <c r="I4487" s="19"/>
      <c r="J4487" s="19"/>
      <c r="K4487" s="19"/>
    </row>
    <row r="4488" spans="3:11">
      <c r="C4488" s="19"/>
      <c r="D4488" s="19"/>
      <c r="E4488" s="19"/>
      <c r="F4488" s="19"/>
      <c r="G4488" s="19"/>
      <c r="H4488" s="19"/>
      <c r="I4488" s="19"/>
      <c r="J4488" s="19"/>
      <c r="K4488" s="19"/>
    </row>
    <row r="4489" spans="3:11">
      <c r="C4489" s="19"/>
      <c r="D4489" s="19"/>
      <c r="E4489" s="19"/>
      <c r="F4489" s="19"/>
      <c r="G4489" s="19"/>
      <c r="H4489" s="19"/>
      <c r="I4489" s="19"/>
      <c r="J4489" s="19"/>
      <c r="K4489" s="19"/>
    </row>
    <row r="4490" spans="3:11">
      <c r="C4490" s="19"/>
      <c r="D4490" s="19"/>
      <c r="E4490" s="19"/>
      <c r="F4490" s="19"/>
      <c r="G4490" s="19"/>
      <c r="H4490" s="19"/>
      <c r="I4490" s="19"/>
      <c r="J4490" s="19"/>
      <c r="K4490" s="19"/>
    </row>
    <row r="4491" spans="3:11">
      <c r="C4491" s="19"/>
      <c r="D4491" s="19"/>
      <c r="E4491" s="19"/>
      <c r="F4491" s="19"/>
      <c r="G4491" s="19"/>
      <c r="H4491" s="19"/>
      <c r="I4491" s="19"/>
      <c r="J4491" s="19"/>
      <c r="K4491" s="19"/>
    </row>
    <row r="4492" spans="3:11">
      <c r="C4492" s="19"/>
      <c r="D4492" s="19"/>
      <c r="E4492" s="19"/>
      <c r="F4492" s="19"/>
      <c r="G4492" s="19"/>
      <c r="H4492" s="19"/>
      <c r="I4492" s="19"/>
      <c r="J4492" s="19"/>
      <c r="K4492" s="19"/>
    </row>
    <row r="4493" spans="3:11">
      <c r="C4493" s="19"/>
      <c r="D4493" s="19"/>
      <c r="E4493" s="19"/>
      <c r="F4493" s="19"/>
      <c r="G4493" s="19"/>
      <c r="H4493" s="19"/>
      <c r="I4493" s="19"/>
      <c r="J4493" s="19"/>
      <c r="K4493" s="19"/>
    </row>
    <row r="4494" spans="3:11">
      <c r="C4494" s="19"/>
      <c r="D4494" s="19"/>
      <c r="E4494" s="19"/>
      <c r="F4494" s="19"/>
      <c r="G4494" s="19"/>
      <c r="H4494" s="19"/>
      <c r="I4494" s="19"/>
      <c r="J4494" s="19"/>
      <c r="K4494" s="19"/>
    </row>
    <row r="4495" spans="3:11">
      <c r="C4495" s="19"/>
      <c r="D4495" s="19"/>
      <c r="E4495" s="19"/>
      <c r="F4495" s="19"/>
      <c r="G4495" s="19"/>
      <c r="H4495" s="19"/>
      <c r="I4495" s="19"/>
      <c r="J4495" s="19"/>
      <c r="K4495" s="19"/>
    </row>
    <row r="4496" spans="3:11">
      <c r="C4496" s="19"/>
      <c r="D4496" s="19"/>
      <c r="E4496" s="19"/>
      <c r="F4496" s="19"/>
      <c r="G4496" s="19"/>
      <c r="H4496" s="19"/>
      <c r="I4496" s="19"/>
      <c r="J4496" s="19"/>
      <c r="K4496" s="19"/>
    </row>
    <row r="4497" spans="3:11">
      <c r="C4497" s="19"/>
      <c r="D4497" s="19"/>
      <c r="E4497" s="19"/>
      <c r="F4497" s="19"/>
      <c r="G4497" s="19"/>
      <c r="H4497" s="19"/>
      <c r="I4497" s="19"/>
      <c r="J4497" s="19"/>
      <c r="K4497" s="19"/>
    </row>
    <row r="4498" spans="3:11">
      <c r="C4498" s="19"/>
      <c r="D4498" s="19"/>
      <c r="E4498" s="19"/>
      <c r="F4498" s="19"/>
      <c r="G4498" s="19"/>
      <c r="H4498" s="19"/>
      <c r="I4498" s="19"/>
      <c r="J4498" s="19"/>
      <c r="K4498" s="19"/>
    </row>
    <row r="4499" spans="3:11">
      <c r="C4499" s="19"/>
      <c r="D4499" s="19"/>
      <c r="E4499" s="19"/>
      <c r="F4499" s="19"/>
      <c r="G4499" s="19"/>
      <c r="H4499" s="19"/>
      <c r="I4499" s="19"/>
      <c r="J4499" s="19"/>
      <c r="K4499" s="19"/>
    </row>
    <row r="4500" spans="3:11">
      <c r="C4500" s="19"/>
      <c r="D4500" s="19"/>
      <c r="E4500" s="19"/>
      <c r="F4500" s="19"/>
      <c r="G4500" s="19"/>
      <c r="H4500" s="19"/>
      <c r="I4500" s="19"/>
      <c r="J4500" s="19"/>
      <c r="K4500" s="19"/>
    </row>
    <row r="4501" spans="3:11">
      <c r="C4501" s="19"/>
      <c r="D4501" s="19"/>
      <c r="E4501" s="19"/>
      <c r="F4501" s="19"/>
      <c r="G4501" s="19"/>
      <c r="H4501" s="19"/>
      <c r="I4501" s="19"/>
      <c r="J4501" s="19"/>
      <c r="K4501" s="19"/>
    </row>
    <row r="4502" spans="3:11">
      <c r="C4502" s="19"/>
      <c r="D4502" s="19"/>
      <c r="E4502" s="19"/>
      <c r="F4502" s="19"/>
      <c r="G4502" s="19"/>
      <c r="H4502" s="19"/>
      <c r="I4502" s="19"/>
      <c r="J4502" s="19"/>
      <c r="K4502" s="19"/>
    </row>
    <row r="4503" spans="3:11">
      <c r="C4503" s="19"/>
      <c r="D4503" s="19"/>
      <c r="E4503" s="19"/>
      <c r="F4503" s="19"/>
      <c r="G4503" s="19"/>
      <c r="H4503" s="19"/>
      <c r="I4503" s="19"/>
      <c r="J4503" s="19"/>
      <c r="K4503" s="19"/>
    </row>
    <row r="4504" spans="3:11">
      <c r="C4504" s="19"/>
      <c r="D4504" s="19"/>
      <c r="E4504" s="19"/>
      <c r="F4504" s="19"/>
      <c r="G4504" s="19"/>
      <c r="H4504" s="19"/>
      <c r="I4504" s="19"/>
      <c r="J4504" s="19"/>
      <c r="K4504" s="19"/>
    </row>
    <row r="4505" spans="3:11">
      <c r="C4505" s="19"/>
      <c r="D4505" s="19"/>
      <c r="E4505" s="19"/>
      <c r="F4505" s="19"/>
      <c r="G4505" s="19"/>
      <c r="H4505" s="19"/>
      <c r="I4505" s="19"/>
      <c r="J4505" s="19"/>
      <c r="K4505" s="19"/>
    </row>
    <row r="4506" spans="3:11">
      <c r="C4506" s="19"/>
      <c r="D4506" s="19"/>
      <c r="E4506" s="19"/>
      <c r="F4506" s="19"/>
      <c r="G4506" s="19"/>
      <c r="H4506" s="19"/>
      <c r="I4506" s="19"/>
      <c r="J4506" s="19"/>
      <c r="K4506" s="19"/>
    </row>
    <row r="4507" spans="3:11">
      <c r="C4507" s="19"/>
      <c r="D4507" s="19"/>
      <c r="E4507" s="19"/>
      <c r="F4507" s="19"/>
      <c r="G4507" s="19"/>
      <c r="H4507" s="19"/>
      <c r="I4507" s="19"/>
      <c r="J4507" s="19"/>
      <c r="K4507" s="19"/>
    </row>
    <row r="4508" spans="3:11">
      <c r="C4508" s="19"/>
      <c r="D4508" s="19"/>
      <c r="E4508" s="19"/>
      <c r="F4508" s="19"/>
      <c r="G4508" s="19"/>
      <c r="H4508" s="19"/>
      <c r="I4508" s="19"/>
      <c r="J4508" s="19"/>
      <c r="K4508" s="19"/>
    </row>
    <row r="4509" spans="3:11">
      <c r="C4509" s="19"/>
      <c r="D4509" s="19"/>
      <c r="E4509" s="19"/>
      <c r="F4509" s="19"/>
      <c r="G4509" s="19"/>
      <c r="H4509" s="19"/>
      <c r="I4509" s="19"/>
      <c r="J4509" s="19"/>
      <c r="K4509" s="19"/>
    </row>
    <row r="4510" spans="3:11">
      <c r="C4510" s="19"/>
      <c r="D4510" s="19"/>
      <c r="E4510" s="19"/>
      <c r="F4510" s="19"/>
      <c r="G4510" s="19"/>
      <c r="H4510" s="19"/>
      <c r="I4510" s="19"/>
      <c r="J4510" s="19"/>
      <c r="K4510" s="19"/>
    </row>
    <row r="4511" spans="3:11">
      <c r="C4511" s="19"/>
      <c r="D4511" s="19"/>
      <c r="E4511" s="19"/>
      <c r="F4511" s="19"/>
      <c r="G4511" s="19"/>
      <c r="H4511" s="19"/>
      <c r="I4511" s="19"/>
      <c r="J4511" s="19"/>
      <c r="K4511" s="19"/>
    </row>
    <row r="4512" spans="3:11">
      <c r="C4512" s="19"/>
      <c r="D4512" s="19"/>
      <c r="E4512" s="19"/>
      <c r="F4512" s="19"/>
      <c r="G4512" s="19"/>
      <c r="H4512" s="19"/>
      <c r="I4512" s="19"/>
      <c r="J4512" s="19"/>
      <c r="K4512" s="19"/>
    </row>
    <row r="4513" spans="3:11">
      <c r="C4513" s="19"/>
      <c r="D4513" s="19"/>
      <c r="E4513" s="19"/>
      <c r="F4513" s="19"/>
      <c r="G4513" s="19"/>
      <c r="H4513" s="19"/>
      <c r="I4513" s="19"/>
      <c r="J4513" s="19"/>
      <c r="K4513" s="19"/>
    </row>
    <row r="4514" spans="3:11">
      <c r="C4514" s="19"/>
      <c r="D4514" s="19"/>
      <c r="E4514" s="19"/>
      <c r="F4514" s="19"/>
      <c r="G4514" s="19"/>
      <c r="H4514" s="19"/>
      <c r="I4514" s="19"/>
      <c r="J4514" s="19"/>
      <c r="K4514" s="19"/>
    </row>
    <row r="4515" spans="3:11">
      <c r="C4515" s="19"/>
      <c r="D4515" s="19"/>
      <c r="E4515" s="19"/>
      <c r="F4515" s="19"/>
      <c r="G4515" s="19"/>
      <c r="H4515" s="19"/>
      <c r="I4515" s="19"/>
      <c r="J4515" s="19"/>
      <c r="K4515" s="19"/>
    </row>
    <row r="4516" spans="3:11">
      <c r="C4516" s="19"/>
      <c r="D4516" s="19"/>
      <c r="E4516" s="19"/>
      <c r="F4516" s="19"/>
      <c r="G4516" s="19"/>
      <c r="H4516" s="19"/>
      <c r="I4516" s="19"/>
      <c r="J4516" s="19"/>
      <c r="K4516" s="19"/>
    </row>
    <row r="4517" spans="3:11">
      <c r="C4517" s="19"/>
      <c r="D4517" s="19"/>
      <c r="E4517" s="19"/>
      <c r="F4517" s="19"/>
      <c r="G4517" s="19"/>
      <c r="H4517" s="19"/>
      <c r="I4517" s="19"/>
      <c r="J4517" s="19"/>
      <c r="K4517" s="19"/>
    </row>
    <row r="4518" spans="3:11">
      <c r="C4518" s="19"/>
      <c r="D4518" s="19"/>
      <c r="E4518" s="19"/>
      <c r="F4518" s="19"/>
      <c r="G4518" s="19"/>
      <c r="H4518" s="19"/>
      <c r="I4518" s="19"/>
      <c r="J4518" s="19"/>
      <c r="K4518" s="19"/>
    </row>
    <row r="4519" spans="3:11">
      <c r="C4519" s="19"/>
      <c r="D4519" s="19"/>
      <c r="E4519" s="19"/>
      <c r="F4519" s="19"/>
      <c r="G4519" s="19"/>
      <c r="H4519" s="19"/>
      <c r="I4519" s="19"/>
      <c r="J4519" s="19"/>
      <c r="K4519" s="19"/>
    </row>
    <row r="4520" spans="3:11">
      <c r="C4520" s="19"/>
      <c r="D4520" s="19"/>
      <c r="E4520" s="19"/>
      <c r="F4520" s="19"/>
      <c r="G4520" s="19"/>
      <c r="H4520" s="19"/>
      <c r="I4520" s="19"/>
      <c r="J4520" s="19"/>
      <c r="K4520" s="19"/>
    </row>
    <row r="4521" spans="3:11">
      <c r="C4521" s="19"/>
      <c r="D4521" s="19"/>
      <c r="E4521" s="19"/>
      <c r="F4521" s="19"/>
      <c r="G4521" s="19"/>
      <c r="H4521" s="19"/>
      <c r="I4521" s="19"/>
      <c r="J4521" s="19"/>
      <c r="K4521" s="19"/>
    </row>
    <row r="4522" spans="3:11">
      <c r="C4522" s="19"/>
      <c r="D4522" s="19"/>
      <c r="E4522" s="19"/>
      <c r="F4522" s="19"/>
      <c r="G4522" s="19"/>
      <c r="H4522" s="19"/>
      <c r="I4522" s="19"/>
      <c r="J4522" s="19"/>
      <c r="K4522" s="19"/>
    </row>
    <row r="4523" spans="3:11">
      <c r="C4523" s="19"/>
      <c r="D4523" s="19"/>
      <c r="E4523" s="19"/>
      <c r="F4523" s="19"/>
      <c r="G4523" s="19"/>
      <c r="H4523" s="19"/>
      <c r="I4523" s="19"/>
      <c r="J4523" s="19"/>
      <c r="K4523" s="19"/>
    </row>
    <row r="4524" spans="3:11">
      <c r="C4524" s="19"/>
      <c r="D4524" s="19"/>
      <c r="E4524" s="19"/>
      <c r="F4524" s="19"/>
      <c r="G4524" s="19"/>
      <c r="H4524" s="19"/>
      <c r="I4524" s="19"/>
      <c r="J4524" s="19"/>
      <c r="K4524" s="19"/>
    </row>
    <row r="4525" spans="3:11">
      <c r="C4525" s="19"/>
      <c r="D4525" s="19"/>
      <c r="E4525" s="19"/>
      <c r="F4525" s="19"/>
      <c r="G4525" s="19"/>
      <c r="H4525" s="19"/>
      <c r="I4525" s="19"/>
      <c r="J4525" s="19"/>
      <c r="K4525" s="19"/>
    </row>
    <row r="4526" spans="3:11">
      <c r="C4526" s="19"/>
      <c r="D4526" s="19"/>
      <c r="E4526" s="19"/>
      <c r="F4526" s="19"/>
      <c r="G4526" s="19"/>
      <c r="H4526" s="19"/>
      <c r="I4526" s="19"/>
      <c r="J4526" s="19"/>
      <c r="K4526" s="19"/>
    </row>
    <row r="4527" spans="3:11">
      <c r="C4527" s="19"/>
      <c r="D4527" s="19"/>
      <c r="E4527" s="19"/>
      <c r="F4527" s="19"/>
      <c r="G4527" s="19"/>
      <c r="H4527" s="19"/>
      <c r="I4527" s="19"/>
      <c r="J4527" s="19"/>
      <c r="K4527" s="19"/>
    </row>
    <row r="4528" spans="3:11">
      <c r="C4528" s="19"/>
      <c r="D4528" s="19"/>
      <c r="E4528" s="19"/>
      <c r="F4528" s="19"/>
      <c r="G4528" s="19"/>
      <c r="H4528" s="19"/>
      <c r="I4528" s="19"/>
      <c r="J4528" s="19"/>
      <c r="K4528" s="19"/>
    </row>
    <row r="4529" spans="3:11">
      <c r="C4529" s="19"/>
      <c r="D4529" s="19"/>
      <c r="E4529" s="19"/>
      <c r="F4529" s="19"/>
      <c r="G4529" s="19"/>
      <c r="H4529" s="19"/>
      <c r="I4529" s="19"/>
      <c r="J4529" s="19"/>
      <c r="K4529" s="19"/>
    </row>
    <row r="4530" spans="3:11">
      <c r="C4530" s="19"/>
      <c r="D4530" s="19"/>
      <c r="E4530" s="19"/>
      <c r="F4530" s="19"/>
      <c r="G4530" s="19"/>
      <c r="H4530" s="19"/>
      <c r="I4530" s="19"/>
      <c r="J4530" s="19"/>
      <c r="K4530" s="19"/>
    </row>
    <row r="4531" spans="3:11">
      <c r="C4531" s="19"/>
      <c r="D4531" s="19"/>
      <c r="E4531" s="19"/>
      <c r="F4531" s="19"/>
      <c r="G4531" s="19"/>
      <c r="H4531" s="19"/>
      <c r="I4531" s="19"/>
      <c r="J4531" s="19"/>
      <c r="K4531" s="19"/>
    </row>
    <row r="4532" spans="3:11">
      <c r="C4532" s="19"/>
      <c r="D4532" s="19"/>
      <c r="E4532" s="19"/>
      <c r="F4532" s="19"/>
      <c r="G4532" s="19"/>
      <c r="H4532" s="19"/>
      <c r="I4532" s="19"/>
      <c r="J4532" s="19"/>
      <c r="K4532" s="19"/>
    </row>
    <row r="4533" spans="3:11">
      <c r="C4533" s="19"/>
      <c r="D4533" s="19"/>
      <c r="E4533" s="19"/>
      <c r="F4533" s="19"/>
      <c r="G4533" s="19"/>
      <c r="H4533" s="19"/>
      <c r="I4533" s="19"/>
      <c r="J4533" s="19"/>
      <c r="K4533" s="19"/>
    </row>
    <row r="4534" spans="3:11">
      <c r="C4534" s="19"/>
      <c r="D4534" s="19"/>
      <c r="E4534" s="19"/>
      <c r="F4534" s="19"/>
      <c r="G4534" s="19"/>
      <c r="H4534" s="19"/>
      <c r="I4534" s="19"/>
      <c r="J4534" s="19"/>
      <c r="K4534" s="19"/>
    </row>
    <row r="4535" spans="3:11">
      <c r="C4535" s="19"/>
      <c r="D4535" s="19"/>
      <c r="E4535" s="19"/>
      <c r="F4535" s="19"/>
      <c r="G4535" s="19"/>
      <c r="H4535" s="19"/>
      <c r="I4535" s="19"/>
      <c r="J4535" s="19"/>
      <c r="K4535" s="19"/>
    </row>
    <row r="4536" spans="3:11">
      <c r="C4536" s="19"/>
      <c r="D4536" s="19"/>
      <c r="E4536" s="19"/>
      <c r="F4536" s="19"/>
      <c r="G4536" s="19"/>
      <c r="H4536" s="19"/>
      <c r="I4536" s="19"/>
      <c r="J4536" s="19"/>
      <c r="K4536" s="19"/>
    </row>
    <row r="4537" spans="3:11">
      <c r="C4537" s="19"/>
      <c r="D4537" s="19"/>
      <c r="E4537" s="19"/>
      <c r="F4537" s="19"/>
      <c r="G4537" s="19"/>
      <c r="H4537" s="19"/>
      <c r="I4537" s="19"/>
      <c r="J4537" s="19"/>
      <c r="K4537" s="19"/>
    </row>
    <row r="4538" spans="3:11">
      <c r="C4538" s="19"/>
      <c r="D4538" s="19"/>
      <c r="E4538" s="19"/>
      <c r="F4538" s="19"/>
      <c r="G4538" s="19"/>
      <c r="H4538" s="19"/>
      <c r="I4538" s="19"/>
      <c r="J4538" s="19"/>
      <c r="K4538" s="19"/>
    </row>
    <row r="4539" spans="3:11">
      <c r="C4539" s="19"/>
      <c r="D4539" s="19"/>
      <c r="E4539" s="19"/>
      <c r="F4539" s="19"/>
      <c r="G4539" s="19"/>
      <c r="H4539" s="19"/>
      <c r="I4539" s="19"/>
      <c r="J4539" s="19"/>
      <c r="K4539" s="19"/>
    </row>
    <row r="4540" spans="3:11">
      <c r="C4540" s="19"/>
      <c r="D4540" s="19"/>
      <c r="E4540" s="19"/>
      <c r="F4540" s="19"/>
      <c r="G4540" s="19"/>
      <c r="H4540" s="19"/>
      <c r="I4540" s="19"/>
      <c r="J4540" s="19"/>
      <c r="K4540" s="19"/>
    </row>
    <row r="4541" spans="3:11">
      <c r="C4541" s="19"/>
      <c r="D4541" s="19"/>
      <c r="E4541" s="19"/>
      <c r="F4541" s="19"/>
      <c r="G4541" s="19"/>
      <c r="H4541" s="19"/>
      <c r="I4541" s="19"/>
      <c r="J4541" s="19"/>
      <c r="K4541" s="19"/>
    </row>
    <row r="4542" spans="3:11">
      <c r="C4542" s="19"/>
      <c r="D4542" s="19"/>
      <c r="E4542" s="19"/>
      <c r="F4542" s="19"/>
      <c r="G4542" s="19"/>
      <c r="H4542" s="19"/>
      <c r="I4542" s="19"/>
      <c r="J4542" s="19"/>
      <c r="K4542" s="19"/>
    </row>
    <row r="4543" spans="3:11">
      <c r="C4543" s="19"/>
      <c r="D4543" s="19"/>
      <c r="E4543" s="19"/>
      <c r="F4543" s="19"/>
      <c r="G4543" s="19"/>
      <c r="H4543" s="19"/>
      <c r="I4543" s="19"/>
      <c r="J4543" s="19"/>
      <c r="K4543" s="19"/>
    </row>
    <row r="4544" spans="3:11">
      <c r="C4544" s="19"/>
      <c r="D4544" s="19"/>
      <c r="E4544" s="19"/>
      <c r="F4544" s="19"/>
      <c r="G4544" s="19"/>
      <c r="H4544" s="19"/>
      <c r="I4544" s="19"/>
      <c r="J4544" s="19"/>
      <c r="K4544" s="19"/>
    </row>
    <row r="4545" spans="3:11">
      <c r="C4545" s="19"/>
      <c r="D4545" s="19"/>
      <c r="E4545" s="19"/>
      <c r="F4545" s="19"/>
      <c r="G4545" s="19"/>
      <c r="H4545" s="19"/>
      <c r="I4545" s="19"/>
      <c r="J4545" s="19"/>
      <c r="K4545" s="19"/>
    </row>
    <row r="4546" spans="3:11">
      <c r="C4546" s="19"/>
      <c r="D4546" s="19"/>
      <c r="E4546" s="19"/>
      <c r="F4546" s="19"/>
      <c r="G4546" s="19"/>
      <c r="H4546" s="19"/>
      <c r="I4546" s="19"/>
      <c r="J4546" s="19"/>
      <c r="K4546" s="19"/>
    </row>
    <row r="4547" spans="3:11">
      <c r="C4547" s="19"/>
      <c r="D4547" s="19"/>
      <c r="E4547" s="19"/>
      <c r="F4547" s="19"/>
      <c r="G4547" s="19"/>
      <c r="H4547" s="19"/>
      <c r="I4547" s="19"/>
      <c r="J4547" s="19"/>
      <c r="K4547" s="19"/>
    </row>
    <row r="4548" spans="3:11">
      <c r="C4548" s="19"/>
      <c r="D4548" s="19"/>
      <c r="E4548" s="19"/>
      <c r="F4548" s="19"/>
      <c r="G4548" s="19"/>
      <c r="H4548" s="19"/>
      <c r="I4548" s="19"/>
      <c r="J4548" s="19"/>
      <c r="K4548" s="19"/>
    </row>
    <row r="4549" spans="3:11">
      <c r="C4549" s="19"/>
      <c r="D4549" s="19"/>
      <c r="E4549" s="19"/>
      <c r="F4549" s="19"/>
      <c r="G4549" s="19"/>
      <c r="H4549" s="19"/>
      <c r="I4549" s="19"/>
      <c r="J4549" s="19"/>
      <c r="K4549" s="19"/>
    </row>
    <row r="4550" spans="3:11">
      <c r="C4550" s="19"/>
      <c r="D4550" s="19"/>
      <c r="E4550" s="19"/>
      <c r="F4550" s="19"/>
      <c r="G4550" s="19"/>
      <c r="H4550" s="19"/>
      <c r="I4550" s="19"/>
      <c r="J4550" s="19"/>
      <c r="K4550" s="19"/>
    </row>
    <row r="4551" spans="3:11">
      <c r="C4551" s="19"/>
      <c r="D4551" s="19"/>
      <c r="E4551" s="19"/>
      <c r="F4551" s="19"/>
      <c r="G4551" s="19"/>
      <c r="H4551" s="19"/>
      <c r="I4551" s="19"/>
      <c r="J4551" s="19"/>
      <c r="K4551" s="19"/>
    </row>
    <row r="4552" spans="3:11">
      <c r="C4552" s="19"/>
      <c r="D4552" s="19"/>
      <c r="E4552" s="19"/>
      <c r="F4552" s="19"/>
      <c r="G4552" s="19"/>
      <c r="H4552" s="19"/>
      <c r="I4552" s="19"/>
      <c r="J4552" s="19"/>
      <c r="K4552" s="19"/>
    </row>
    <row r="4553" spans="3:11">
      <c r="C4553" s="19"/>
      <c r="D4553" s="19"/>
      <c r="E4553" s="19"/>
      <c r="F4553" s="19"/>
      <c r="G4553" s="19"/>
      <c r="H4553" s="19"/>
      <c r="I4553" s="19"/>
      <c r="J4553" s="19"/>
      <c r="K4553" s="19"/>
    </row>
    <row r="4554" spans="3:11">
      <c r="C4554" s="19"/>
      <c r="D4554" s="19"/>
      <c r="E4554" s="19"/>
      <c r="F4554" s="19"/>
      <c r="G4554" s="19"/>
      <c r="H4554" s="19"/>
      <c r="I4554" s="19"/>
      <c r="J4554" s="19"/>
      <c r="K4554" s="19"/>
    </row>
    <row r="4555" spans="3:11">
      <c r="C4555" s="19"/>
      <c r="D4555" s="19"/>
      <c r="E4555" s="19"/>
      <c r="F4555" s="19"/>
      <c r="G4555" s="19"/>
      <c r="H4555" s="19"/>
      <c r="I4555" s="19"/>
      <c r="J4555" s="19"/>
      <c r="K4555" s="19"/>
    </row>
    <row r="4556" spans="3:11">
      <c r="C4556" s="19"/>
      <c r="D4556" s="19"/>
      <c r="E4556" s="19"/>
      <c r="F4556" s="19"/>
      <c r="G4556" s="19"/>
      <c r="H4556" s="19"/>
      <c r="I4556" s="19"/>
      <c r="J4556" s="19"/>
      <c r="K4556" s="19"/>
    </row>
    <row r="4557" spans="3:11">
      <c r="C4557" s="19"/>
      <c r="D4557" s="19"/>
      <c r="E4557" s="19"/>
      <c r="F4557" s="19"/>
      <c r="G4557" s="19"/>
      <c r="H4557" s="19"/>
      <c r="I4557" s="19"/>
      <c r="J4557" s="19"/>
      <c r="K4557" s="19"/>
    </row>
    <row r="4558" spans="3:11">
      <c r="C4558" s="19"/>
      <c r="D4558" s="19"/>
      <c r="E4558" s="19"/>
      <c r="F4558" s="19"/>
      <c r="G4558" s="19"/>
      <c r="H4558" s="19"/>
      <c r="I4558" s="19"/>
      <c r="J4558" s="19"/>
      <c r="K4558" s="19"/>
    </row>
    <row r="4559" spans="3:11">
      <c r="C4559" s="19"/>
      <c r="D4559" s="19"/>
      <c r="E4559" s="19"/>
      <c r="F4559" s="19"/>
      <c r="G4559" s="19"/>
      <c r="H4559" s="19"/>
      <c r="I4559" s="19"/>
      <c r="J4559" s="19"/>
      <c r="K4559" s="19"/>
    </row>
    <row r="4560" spans="3:11">
      <c r="C4560" s="19"/>
      <c r="D4560" s="19"/>
      <c r="E4560" s="19"/>
      <c r="F4560" s="19"/>
      <c r="G4560" s="19"/>
      <c r="H4560" s="19"/>
      <c r="I4560" s="19"/>
      <c r="J4560" s="19"/>
      <c r="K4560" s="19"/>
    </row>
    <row r="4561" spans="3:11">
      <c r="C4561" s="19"/>
      <c r="D4561" s="19"/>
      <c r="E4561" s="19"/>
      <c r="F4561" s="19"/>
      <c r="G4561" s="19"/>
      <c r="H4561" s="19"/>
      <c r="I4561" s="19"/>
      <c r="J4561" s="19"/>
      <c r="K4561" s="19"/>
    </row>
    <row r="4562" spans="3:11">
      <c r="C4562" s="19"/>
      <c r="D4562" s="19"/>
      <c r="E4562" s="19"/>
      <c r="F4562" s="19"/>
      <c r="G4562" s="19"/>
      <c r="H4562" s="19"/>
      <c r="I4562" s="19"/>
      <c r="J4562" s="19"/>
      <c r="K4562" s="19"/>
    </row>
    <row r="4563" spans="3:11">
      <c r="C4563" s="19"/>
      <c r="D4563" s="19"/>
      <c r="E4563" s="19"/>
      <c r="F4563" s="19"/>
      <c r="G4563" s="19"/>
      <c r="H4563" s="19"/>
      <c r="I4563" s="19"/>
      <c r="J4563" s="19"/>
      <c r="K4563" s="19"/>
    </row>
    <row r="4564" spans="3:11">
      <c r="C4564" s="19"/>
      <c r="D4564" s="19"/>
      <c r="E4564" s="19"/>
      <c r="F4564" s="19"/>
      <c r="G4564" s="19"/>
      <c r="H4564" s="19"/>
      <c r="I4564" s="19"/>
      <c r="J4564" s="19"/>
      <c r="K4564" s="19"/>
    </row>
    <row r="4565" spans="3:11">
      <c r="C4565" s="19"/>
      <c r="D4565" s="19"/>
      <c r="E4565" s="19"/>
      <c r="F4565" s="19"/>
      <c r="G4565" s="19"/>
      <c r="H4565" s="19"/>
      <c r="I4565" s="19"/>
      <c r="J4565" s="19"/>
      <c r="K4565" s="19"/>
    </row>
    <row r="4566" spans="3:11">
      <c r="C4566" s="19"/>
      <c r="D4566" s="19"/>
      <c r="E4566" s="19"/>
      <c r="F4566" s="19"/>
      <c r="G4566" s="19"/>
      <c r="H4566" s="19"/>
      <c r="I4566" s="19"/>
      <c r="J4566" s="19"/>
      <c r="K4566" s="19"/>
    </row>
    <row r="4567" spans="3:11">
      <c r="C4567" s="19"/>
      <c r="D4567" s="19"/>
      <c r="E4567" s="19"/>
      <c r="F4567" s="19"/>
      <c r="G4567" s="19"/>
      <c r="H4567" s="19"/>
      <c r="I4567" s="19"/>
      <c r="J4567" s="19"/>
      <c r="K4567" s="19"/>
    </row>
    <row r="4568" spans="3:11">
      <c r="C4568" s="19"/>
      <c r="D4568" s="19"/>
      <c r="E4568" s="19"/>
      <c r="F4568" s="19"/>
      <c r="G4568" s="19"/>
      <c r="H4568" s="19"/>
      <c r="I4568" s="19"/>
      <c r="J4568" s="19"/>
      <c r="K4568" s="19"/>
    </row>
    <row r="4569" spans="3:11">
      <c r="C4569" s="19"/>
      <c r="D4569" s="19"/>
      <c r="E4569" s="19"/>
      <c r="F4569" s="19"/>
      <c r="G4569" s="19"/>
      <c r="H4569" s="19"/>
      <c r="I4569" s="19"/>
      <c r="J4569" s="19"/>
      <c r="K4569" s="19"/>
    </row>
    <row r="4570" spans="3:11">
      <c r="C4570" s="19"/>
      <c r="D4570" s="19"/>
      <c r="E4570" s="19"/>
      <c r="F4570" s="19"/>
      <c r="G4570" s="19"/>
      <c r="H4570" s="19"/>
      <c r="I4570" s="19"/>
      <c r="J4570" s="19"/>
      <c r="K4570" s="19"/>
    </row>
    <row r="4571" spans="3:11">
      <c r="C4571" s="19"/>
      <c r="D4571" s="19"/>
      <c r="E4571" s="19"/>
      <c r="F4571" s="19"/>
      <c r="G4571" s="19"/>
      <c r="H4571" s="19"/>
      <c r="I4571" s="19"/>
      <c r="J4571" s="19"/>
      <c r="K4571" s="19"/>
    </row>
    <row r="4572" spans="3:11">
      <c r="C4572" s="19"/>
      <c r="D4572" s="19"/>
      <c r="E4572" s="19"/>
      <c r="F4572" s="19"/>
      <c r="G4572" s="19"/>
      <c r="H4572" s="19"/>
      <c r="I4572" s="19"/>
      <c r="J4572" s="19"/>
      <c r="K4572" s="19"/>
    </row>
    <row r="4573" spans="3:11">
      <c r="C4573" s="19"/>
      <c r="D4573" s="19"/>
      <c r="E4573" s="19"/>
      <c r="F4573" s="19"/>
      <c r="G4573" s="19"/>
      <c r="H4573" s="19"/>
      <c r="I4573" s="19"/>
      <c r="J4573" s="19"/>
      <c r="K4573" s="19"/>
    </row>
    <row r="4574" spans="3:11">
      <c r="C4574" s="19"/>
      <c r="D4574" s="19"/>
      <c r="E4574" s="19"/>
      <c r="F4574" s="19"/>
      <c r="G4574" s="19"/>
      <c r="H4574" s="19"/>
      <c r="I4574" s="19"/>
      <c r="J4574" s="19"/>
      <c r="K4574" s="19"/>
    </row>
    <row r="4575" spans="3:11">
      <c r="C4575" s="19"/>
      <c r="D4575" s="19"/>
      <c r="E4575" s="19"/>
      <c r="F4575" s="19"/>
      <c r="G4575" s="19"/>
      <c r="H4575" s="19"/>
      <c r="I4575" s="19"/>
      <c r="J4575" s="19"/>
      <c r="K4575" s="19"/>
    </row>
    <row r="4576" spans="3:11">
      <c r="C4576" s="19"/>
      <c r="D4576" s="19"/>
      <c r="E4576" s="19"/>
      <c r="F4576" s="19"/>
      <c r="G4576" s="19"/>
      <c r="H4576" s="19"/>
      <c r="I4576" s="19"/>
      <c r="J4576" s="19"/>
      <c r="K4576" s="19"/>
    </row>
    <row r="4577" spans="3:11">
      <c r="C4577" s="19"/>
      <c r="D4577" s="19"/>
      <c r="E4577" s="19"/>
      <c r="F4577" s="19"/>
      <c r="G4577" s="19"/>
      <c r="H4577" s="19"/>
      <c r="I4577" s="19"/>
      <c r="J4577" s="19"/>
      <c r="K4577" s="19"/>
    </row>
    <row r="4578" spans="3:11">
      <c r="C4578" s="19"/>
      <c r="D4578" s="19"/>
      <c r="E4578" s="19"/>
      <c r="F4578" s="19"/>
      <c r="G4578" s="19"/>
      <c r="H4578" s="19"/>
      <c r="I4578" s="19"/>
      <c r="J4578" s="19"/>
      <c r="K4578" s="19"/>
    </row>
    <row r="4579" spans="3:11">
      <c r="C4579" s="19"/>
      <c r="D4579" s="19"/>
      <c r="E4579" s="19"/>
      <c r="F4579" s="19"/>
      <c r="G4579" s="19"/>
      <c r="H4579" s="19"/>
      <c r="I4579" s="19"/>
      <c r="J4579" s="19"/>
      <c r="K4579" s="19"/>
    </row>
    <row r="4580" spans="3:11">
      <c r="C4580" s="19"/>
      <c r="D4580" s="19"/>
      <c r="E4580" s="19"/>
      <c r="F4580" s="19"/>
      <c r="G4580" s="19"/>
      <c r="H4580" s="19"/>
      <c r="I4580" s="19"/>
      <c r="J4580" s="19"/>
      <c r="K4580" s="19"/>
    </row>
    <row r="4581" spans="3:11">
      <c r="C4581" s="19"/>
      <c r="D4581" s="19"/>
      <c r="E4581" s="19"/>
      <c r="F4581" s="19"/>
      <c r="G4581" s="19"/>
      <c r="H4581" s="19"/>
      <c r="I4581" s="19"/>
      <c r="J4581" s="19"/>
      <c r="K4581" s="19"/>
    </row>
    <row r="4582" spans="3:11">
      <c r="C4582" s="19"/>
      <c r="D4582" s="19"/>
      <c r="E4582" s="19"/>
      <c r="F4582" s="19"/>
      <c r="G4582" s="19"/>
      <c r="H4582" s="19"/>
      <c r="I4582" s="19"/>
      <c r="J4582" s="19"/>
      <c r="K4582" s="19"/>
    </row>
    <row r="4583" spans="3:11">
      <c r="C4583" s="19"/>
      <c r="D4583" s="19"/>
      <c r="E4583" s="19"/>
      <c r="F4583" s="19"/>
      <c r="G4583" s="19"/>
      <c r="H4583" s="19"/>
      <c r="I4583" s="19"/>
      <c r="J4583" s="19"/>
      <c r="K4583" s="19"/>
    </row>
    <row r="4584" spans="3:11">
      <c r="C4584" s="19"/>
      <c r="D4584" s="19"/>
      <c r="E4584" s="19"/>
      <c r="F4584" s="19"/>
      <c r="G4584" s="19"/>
      <c r="H4584" s="19"/>
      <c r="I4584" s="19"/>
      <c r="J4584" s="19"/>
      <c r="K4584" s="19"/>
    </row>
    <row r="4585" spans="3:11">
      <c r="C4585" s="19"/>
      <c r="D4585" s="19"/>
      <c r="E4585" s="19"/>
      <c r="F4585" s="19"/>
      <c r="G4585" s="19"/>
      <c r="H4585" s="19"/>
      <c r="I4585" s="19"/>
      <c r="J4585" s="19"/>
      <c r="K4585" s="19"/>
    </row>
    <row r="4586" spans="3:11">
      <c r="C4586" s="19"/>
      <c r="D4586" s="19"/>
      <c r="E4586" s="19"/>
      <c r="F4586" s="19"/>
      <c r="G4586" s="19"/>
      <c r="H4586" s="19"/>
      <c r="I4586" s="19"/>
      <c r="J4586" s="19"/>
      <c r="K4586" s="19"/>
    </row>
    <row r="4587" spans="3:11">
      <c r="C4587" s="19"/>
      <c r="D4587" s="19"/>
      <c r="E4587" s="19"/>
      <c r="F4587" s="19"/>
      <c r="G4587" s="19"/>
      <c r="H4587" s="19"/>
      <c r="I4587" s="19"/>
      <c r="J4587" s="19"/>
      <c r="K4587" s="19"/>
    </row>
    <row r="4588" spans="3:11">
      <c r="C4588" s="19"/>
      <c r="D4588" s="19"/>
      <c r="E4588" s="19"/>
      <c r="F4588" s="19"/>
      <c r="G4588" s="19"/>
      <c r="H4588" s="19"/>
      <c r="I4588" s="19"/>
      <c r="J4588" s="19"/>
      <c r="K4588" s="19"/>
    </row>
    <row r="4589" spans="3:11">
      <c r="C4589" s="19"/>
      <c r="D4589" s="19"/>
      <c r="E4589" s="19"/>
      <c r="F4589" s="19"/>
      <c r="G4589" s="19"/>
      <c r="H4589" s="19"/>
      <c r="I4589" s="19"/>
      <c r="J4589" s="19"/>
      <c r="K4589" s="19"/>
    </row>
    <row r="4590" spans="3:11">
      <c r="C4590" s="19"/>
      <c r="D4590" s="19"/>
      <c r="E4590" s="19"/>
      <c r="F4590" s="19"/>
      <c r="G4590" s="19"/>
      <c r="H4590" s="19"/>
      <c r="I4590" s="19"/>
      <c r="J4590" s="19"/>
      <c r="K4590" s="19"/>
    </row>
    <row r="4591" spans="3:11">
      <c r="C4591" s="19"/>
      <c r="D4591" s="19"/>
      <c r="E4591" s="19"/>
      <c r="F4591" s="19"/>
      <c r="G4591" s="19"/>
      <c r="H4591" s="19"/>
      <c r="I4591" s="19"/>
      <c r="J4591" s="19"/>
      <c r="K4591" s="19"/>
    </row>
    <row r="4592" spans="3:11">
      <c r="C4592" s="19"/>
      <c r="D4592" s="19"/>
      <c r="E4592" s="19"/>
      <c r="F4592" s="19"/>
      <c r="G4592" s="19"/>
      <c r="H4592" s="19"/>
      <c r="I4592" s="19"/>
      <c r="J4592" s="19"/>
      <c r="K4592" s="19"/>
    </row>
    <row r="4593" spans="3:11">
      <c r="C4593" s="19"/>
      <c r="D4593" s="19"/>
      <c r="E4593" s="19"/>
      <c r="F4593" s="19"/>
      <c r="G4593" s="19"/>
      <c r="H4593" s="19"/>
      <c r="I4593" s="19"/>
      <c r="J4593" s="19"/>
      <c r="K4593" s="19"/>
    </row>
    <row r="4594" spans="3:11">
      <c r="C4594" s="19"/>
      <c r="D4594" s="19"/>
      <c r="E4594" s="19"/>
      <c r="F4594" s="19"/>
      <c r="G4594" s="19"/>
      <c r="H4594" s="19"/>
      <c r="I4594" s="19"/>
      <c r="J4594" s="19"/>
      <c r="K4594" s="19"/>
    </row>
    <row r="4595" spans="3:11">
      <c r="C4595" s="19"/>
      <c r="D4595" s="19"/>
      <c r="E4595" s="19"/>
      <c r="F4595" s="19"/>
      <c r="G4595" s="19"/>
      <c r="H4595" s="19"/>
      <c r="I4595" s="19"/>
      <c r="J4595" s="19"/>
      <c r="K4595" s="19"/>
    </row>
    <row r="4596" spans="3:11">
      <c r="C4596" s="19"/>
      <c r="D4596" s="19"/>
      <c r="E4596" s="19"/>
      <c r="F4596" s="19"/>
      <c r="G4596" s="19"/>
      <c r="H4596" s="19"/>
      <c r="I4596" s="19"/>
      <c r="J4596" s="19"/>
      <c r="K4596" s="19"/>
    </row>
    <row r="4597" spans="3:11">
      <c r="C4597" s="19"/>
      <c r="D4597" s="19"/>
      <c r="E4597" s="19"/>
      <c r="F4597" s="19"/>
      <c r="G4597" s="19"/>
      <c r="H4597" s="19"/>
      <c r="I4597" s="19"/>
      <c r="J4597" s="19"/>
      <c r="K4597" s="19"/>
    </row>
    <row r="4598" spans="3:11">
      <c r="C4598" s="19"/>
      <c r="D4598" s="19"/>
      <c r="E4598" s="19"/>
      <c r="F4598" s="19"/>
      <c r="G4598" s="19"/>
      <c r="H4598" s="19"/>
      <c r="I4598" s="19"/>
      <c r="J4598" s="19"/>
      <c r="K4598" s="19"/>
    </row>
    <row r="4599" spans="3:11">
      <c r="C4599" s="19"/>
      <c r="D4599" s="19"/>
      <c r="E4599" s="19"/>
      <c r="F4599" s="19"/>
      <c r="G4599" s="19"/>
      <c r="H4599" s="19"/>
      <c r="I4599" s="19"/>
      <c r="J4599" s="19"/>
      <c r="K4599" s="19"/>
    </row>
    <row r="4600" spans="3:11">
      <c r="C4600" s="19"/>
      <c r="D4600" s="19"/>
      <c r="E4600" s="19"/>
      <c r="F4600" s="19"/>
      <c r="G4600" s="19"/>
      <c r="H4600" s="19"/>
      <c r="I4600" s="19"/>
      <c r="J4600" s="19"/>
      <c r="K4600" s="19"/>
    </row>
    <row r="4601" spans="3:11">
      <c r="C4601" s="19"/>
      <c r="D4601" s="19"/>
      <c r="E4601" s="19"/>
      <c r="F4601" s="19"/>
      <c r="G4601" s="19"/>
      <c r="H4601" s="19"/>
      <c r="I4601" s="19"/>
      <c r="J4601" s="19"/>
      <c r="K4601" s="19"/>
    </row>
    <row r="4602" spans="3:11">
      <c r="C4602" s="19"/>
      <c r="D4602" s="19"/>
      <c r="E4602" s="19"/>
      <c r="F4602" s="19"/>
      <c r="G4602" s="19"/>
      <c r="H4602" s="19"/>
      <c r="I4602" s="19"/>
      <c r="J4602" s="19"/>
      <c r="K4602" s="19"/>
    </row>
    <row r="4603" spans="3:11">
      <c r="C4603" s="19"/>
      <c r="D4603" s="19"/>
      <c r="E4603" s="19"/>
      <c r="F4603" s="19"/>
      <c r="G4603" s="19"/>
      <c r="H4603" s="19"/>
      <c r="I4603" s="19"/>
      <c r="J4603" s="19"/>
      <c r="K4603" s="19"/>
    </row>
    <row r="4604" spans="3:11">
      <c r="C4604" s="19"/>
      <c r="D4604" s="19"/>
      <c r="E4604" s="19"/>
      <c r="F4604" s="19"/>
      <c r="G4604" s="19"/>
      <c r="H4604" s="19"/>
      <c r="I4604" s="19"/>
      <c r="J4604" s="19"/>
      <c r="K4604" s="19"/>
    </row>
    <row r="4605" spans="3:11">
      <c r="C4605" s="19"/>
      <c r="D4605" s="19"/>
      <c r="E4605" s="19"/>
      <c r="F4605" s="19"/>
      <c r="G4605" s="19"/>
      <c r="H4605" s="19"/>
      <c r="I4605" s="19"/>
      <c r="J4605" s="19"/>
      <c r="K4605" s="19"/>
    </row>
    <row r="4606" spans="3:11">
      <c r="C4606" s="19"/>
      <c r="D4606" s="19"/>
      <c r="E4606" s="19"/>
      <c r="F4606" s="19"/>
      <c r="G4606" s="19"/>
      <c r="H4606" s="19"/>
      <c r="I4606" s="19"/>
      <c r="J4606" s="19"/>
      <c r="K4606" s="19"/>
    </row>
    <row r="4607" spans="3:11">
      <c r="C4607" s="19"/>
      <c r="D4607" s="19"/>
      <c r="E4607" s="19"/>
      <c r="F4607" s="19"/>
      <c r="G4607" s="19"/>
      <c r="H4607" s="19"/>
      <c r="I4607" s="19"/>
      <c r="J4607" s="19"/>
      <c r="K4607" s="19"/>
    </row>
    <row r="4608" spans="3:11">
      <c r="C4608" s="19"/>
      <c r="D4608" s="19"/>
      <c r="E4608" s="19"/>
      <c r="F4608" s="19"/>
      <c r="G4608" s="19"/>
      <c r="H4608" s="19"/>
      <c r="I4608" s="19"/>
      <c r="J4608" s="19"/>
      <c r="K4608" s="19"/>
    </row>
    <row r="4609" spans="3:11">
      <c r="C4609" s="19"/>
      <c r="D4609" s="19"/>
      <c r="E4609" s="19"/>
      <c r="F4609" s="19"/>
      <c r="G4609" s="19"/>
      <c r="H4609" s="19"/>
      <c r="I4609" s="19"/>
      <c r="J4609" s="19"/>
      <c r="K4609" s="19"/>
    </row>
    <row r="4610" spans="3:11">
      <c r="C4610" s="19"/>
      <c r="D4610" s="19"/>
      <c r="E4610" s="19"/>
      <c r="F4610" s="19"/>
      <c r="G4610" s="19"/>
      <c r="H4610" s="19"/>
      <c r="I4610" s="19"/>
      <c r="J4610" s="19"/>
      <c r="K4610" s="19"/>
    </row>
    <row r="4611" spans="3:11">
      <c r="C4611" s="19"/>
      <c r="D4611" s="19"/>
      <c r="E4611" s="19"/>
      <c r="F4611" s="19"/>
      <c r="G4611" s="19"/>
      <c r="H4611" s="19"/>
      <c r="I4611" s="19"/>
      <c r="J4611" s="19"/>
      <c r="K4611" s="19"/>
    </row>
    <row r="4612" spans="3:11">
      <c r="C4612" s="19"/>
      <c r="D4612" s="19"/>
      <c r="E4612" s="19"/>
      <c r="F4612" s="19"/>
      <c r="G4612" s="19"/>
      <c r="H4612" s="19"/>
      <c r="I4612" s="19"/>
      <c r="J4612" s="19"/>
      <c r="K4612" s="19"/>
    </row>
    <row r="4613" spans="3:11">
      <c r="C4613" s="19"/>
      <c r="D4613" s="19"/>
      <c r="E4613" s="19"/>
      <c r="F4613" s="19"/>
      <c r="G4613" s="19"/>
      <c r="H4613" s="19"/>
      <c r="I4613" s="19"/>
      <c r="J4613" s="19"/>
      <c r="K4613" s="19"/>
    </row>
    <row r="4614" spans="3:11">
      <c r="C4614" s="19"/>
      <c r="D4614" s="19"/>
      <c r="E4614" s="19"/>
      <c r="F4614" s="19"/>
      <c r="G4614" s="19"/>
      <c r="H4614" s="19"/>
      <c r="I4614" s="19"/>
      <c r="J4614" s="19"/>
      <c r="K4614" s="19"/>
    </row>
    <row r="4615" spans="3:11">
      <c r="C4615" s="19"/>
      <c r="D4615" s="19"/>
      <c r="E4615" s="19"/>
      <c r="F4615" s="19"/>
      <c r="G4615" s="19"/>
      <c r="H4615" s="19"/>
      <c r="I4615" s="19"/>
      <c r="J4615" s="19"/>
      <c r="K4615" s="19"/>
    </row>
    <row r="4616" spans="3:11">
      <c r="C4616" s="19"/>
      <c r="D4616" s="19"/>
      <c r="E4616" s="19"/>
      <c r="F4616" s="19"/>
      <c r="G4616" s="19"/>
      <c r="H4616" s="19"/>
      <c r="I4616" s="19"/>
      <c r="J4616" s="19"/>
      <c r="K4616" s="19"/>
    </row>
    <row r="4617" spans="3:11">
      <c r="C4617" s="19"/>
      <c r="D4617" s="19"/>
      <c r="E4617" s="19"/>
      <c r="F4617" s="19"/>
      <c r="G4617" s="19"/>
      <c r="H4617" s="19"/>
      <c r="I4617" s="19"/>
      <c r="J4617" s="19"/>
      <c r="K4617" s="19"/>
    </row>
    <row r="4618" spans="3:11">
      <c r="C4618" s="19"/>
      <c r="D4618" s="19"/>
      <c r="E4618" s="19"/>
      <c r="F4618" s="19"/>
      <c r="G4618" s="19"/>
      <c r="H4618" s="19"/>
      <c r="I4618" s="19"/>
      <c r="J4618" s="19"/>
      <c r="K4618" s="19"/>
    </row>
    <row r="4619" spans="3:11">
      <c r="C4619" s="19"/>
      <c r="D4619" s="19"/>
      <c r="E4619" s="19"/>
      <c r="F4619" s="19"/>
      <c r="G4619" s="19"/>
      <c r="H4619" s="19"/>
      <c r="I4619" s="19"/>
      <c r="J4619" s="19"/>
      <c r="K4619" s="19"/>
    </row>
    <row r="4620" spans="3:11">
      <c r="C4620" s="19"/>
      <c r="D4620" s="19"/>
      <c r="E4620" s="19"/>
      <c r="F4620" s="19"/>
      <c r="G4620" s="19"/>
      <c r="H4620" s="19"/>
      <c r="I4620" s="19"/>
      <c r="J4620" s="19"/>
      <c r="K4620" s="19"/>
    </row>
    <row r="4621" spans="3:11">
      <c r="C4621" s="19"/>
      <c r="D4621" s="19"/>
      <c r="E4621" s="19"/>
      <c r="F4621" s="19"/>
      <c r="G4621" s="19"/>
      <c r="H4621" s="19"/>
      <c r="I4621" s="19"/>
      <c r="J4621" s="19"/>
      <c r="K4621" s="19"/>
    </row>
    <row r="4622" spans="3:11">
      <c r="C4622" s="19"/>
      <c r="D4622" s="19"/>
      <c r="E4622" s="19"/>
      <c r="F4622" s="19"/>
      <c r="G4622" s="19"/>
      <c r="H4622" s="19"/>
      <c r="I4622" s="19"/>
      <c r="J4622" s="19"/>
      <c r="K4622" s="19"/>
    </row>
    <row r="4623" spans="3:11">
      <c r="C4623" s="19"/>
      <c r="D4623" s="19"/>
      <c r="E4623" s="19"/>
      <c r="F4623" s="19"/>
      <c r="G4623" s="19"/>
      <c r="H4623" s="19"/>
      <c r="I4623" s="19"/>
      <c r="J4623" s="19"/>
      <c r="K4623" s="19"/>
    </row>
    <row r="4624" spans="3:11">
      <c r="C4624" s="19"/>
      <c r="D4624" s="19"/>
      <c r="E4624" s="19"/>
      <c r="F4624" s="19"/>
      <c r="G4624" s="19"/>
      <c r="H4624" s="19"/>
      <c r="I4624" s="19"/>
      <c r="J4624" s="19"/>
      <c r="K4624" s="19"/>
    </row>
    <row r="4625" spans="3:11">
      <c r="C4625" s="19"/>
      <c r="D4625" s="19"/>
      <c r="E4625" s="19"/>
      <c r="F4625" s="19"/>
      <c r="G4625" s="19"/>
      <c r="H4625" s="19"/>
      <c r="I4625" s="19"/>
      <c r="J4625" s="19"/>
      <c r="K4625" s="19"/>
    </row>
    <row r="4626" spans="3:11">
      <c r="C4626" s="19"/>
      <c r="D4626" s="19"/>
      <c r="E4626" s="19"/>
      <c r="F4626" s="19"/>
      <c r="G4626" s="19"/>
      <c r="H4626" s="19"/>
      <c r="I4626" s="19"/>
      <c r="J4626" s="19"/>
      <c r="K4626" s="19"/>
    </row>
    <row r="4627" spans="3:11">
      <c r="C4627" s="19"/>
      <c r="D4627" s="19"/>
      <c r="E4627" s="19"/>
      <c r="F4627" s="19"/>
      <c r="G4627" s="19"/>
      <c r="H4627" s="19"/>
      <c r="I4627" s="19"/>
      <c r="J4627" s="19"/>
      <c r="K4627" s="19"/>
    </row>
    <row r="4628" spans="3:11">
      <c r="C4628" s="19"/>
      <c r="D4628" s="19"/>
      <c r="E4628" s="19"/>
      <c r="F4628" s="19"/>
      <c r="G4628" s="19"/>
      <c r="H4628" s="19"/>
      <c r="I4628" s="19"/>
      <c r="J4628" s="19"/>
      <c r="K4628" s="19"/>
    </row>
    <row r="4629" spans="3:11">
      <c r="C4629" s="19"/>
      <c r="D4629" s="19"/>
      <c r="E4629" s="19"/>
      <c r="F4629" s="19"/>
      <c r="G4629" s="19"/>
      <c r="H4629" s="19"/>
      <c r="I4629" s="19"/>
      <c r="J4629" s="19"/>
      <c r="K4629" s="19"/>
    </row>
    <row r="4630" spans="3:11">
      <c r="C4630" s="19"/>
      <c r="D4630" s="19"/>
      <c r="E4630" s="19"/>
      <c r="F4630" s="19"/>
      <c r="G4630" s="19"/>
      <c r="H4630" s="19"/>
      <c r="I4630" s="19"/>
      <c r="J4630" s="19"/>
      <c r="K4630" s="19"/>
    </row>
    <row r="4631" spans="3:11">
      <c r="C4631" s="19"/>
      <c r="D4631" s="19"/>
      <c r="E4631" s="19"/>
      <c r="F4631" s="19"/>
      <c r="G4631" s="19"/>
      <c r="H4631" s="19"/>
      <c r="I4631" s="19"/>
      <c r="J4631" s="19"/>
      <c r="K4631" s="19"/>
    </row>
    <row r="4632" spans="3:11">
      <c r="C4632" s="19"/>
      <c r="D4632" s="19"/>
      <c r="E4632" s="19"/>
      <c r="F4632" s="19"/>
      <c r="G4632" s="19"/>
      <c r="H4632" s="19"/>
      <c r="I4632" s="19"/>
      <c r="J4632" s="19"/>
      <c r="K4632" s="19"/>
    </row>
    <row r="4633" spans="3:11">
      <c r="C4633" s="19"/>
      <c r="D4633" s="19"/>
      <c r="E4633" s="19"/>
      <c r="F4633" s="19"/>
      <c r="G4633" s="19"/>
      <c r="H4633" s="19"/>
      <c r="I4633" s="19"/>
      <c r="J4633" s="19"/>
      <c r="K4633" s="19"/>
    </row>
    <row r="4634" spans="3:11">
      <c r="C4634" s="19"/>
      <c r="D4634" s="19"/>
      <c r="E4634" s="19"/>
      <c r="F4634" s="19"/>
      <c r="G4634" s="19"/>
      <c r="H4634" s="19"/>
      <c r="I4634" s="19"/>
      <c r="J4634" s="19"/>
      <c r="K4634" s="19"/>
    </row>
    <row r="4635" spans="3:11">
      <c r="C4635" s="19"/>
      <c r="D4635" s="19"/>
      <c r="E4635" s="19"/>
      <c r="F4635" s="19"/>
      <c r="G4635" s="19"/>
      <c r="H4635" s="19"/>
      <c r="I4635" s="19"/>
      <c r="J4635" s="19"/>
      <c r="K4635" s="19"/>
    </row>
    <row r="4636" spans="3:11">
      <c r="C4636" s="19"/>
      <c r="D4636" s="19"/>
      <c r="E4636" s="19"/>
      <c r="F4636" s="19"/>
      <c r="G4636" s="19"/>
      <c r="H4636" s="19"/>
      <c r="I4636" s="19"/>
      <c r="J4636" s="19"/>
      <c r="K4636" s="19"/>
    </row>
    <row r="4637" spans="3:11">
      <c r="C4637" s="19"/>
      <c r="D4637" s="19"/>
      <c r="E4637" s="19"/>
      <c r="F4637" s="19"/>
      <c r="G4637" s="19"/>
      <c r="H4637" s="19"/>
      <c r="I4637" s="19"/>
      <c r="J4637" s="19"/>
      <c r="K4637" s="19"/>
    </row>
    <row r="4638" spans="3:11">
      <c r="C4638" s="19"/>
      <c r="D4638" s="19"/>
      <c r="E4638" s="19"/>
      <c r="F4638" s="19"/>
      <c r="G4638" s="19"/>
      <c r="H4638" s="19"/>
      <c r="I4638" s="19"/>
      <c r="J4638" s="19"/>
      <c r="K4638" s="19"/>
    </row>
    <row r="4639" spans="3:11">
      <c r="C4639" s="19"/>
      <c r="D4639" s="19"/>
      <c r="E4639" s="19"/>
      <c r="F4639" s="19"/>
      <c r="G4639" s="19"/>
      <c r="H4639" s="19"/>
      <c r="I4639" s="19"/>
      <c r="J4639" s="19"/>
      <c r="K4639" s="19"/>
    </row>
    <row r="4640" spans="3:11">
      <c r="C4640" s="19"/>
      <c r="D4640" s="19"/>
      <c r="E4640" s="19"/>
      <c r="F4640" s="19"/>
      <c r="G4640" s="19"/>
      <c r="H4640" s="19"/>
      <c r="I4640" s="19"/>
      <c r="J4640" s="19"/>
      <c r="K4640" s="19"/>
    </row>
    <row r="4641" spans="3:11">
      <c r="C4641" s="19"/>
      <c r="D4641" s="19"/>
      <c r="E4641" s="19"/>
      <c r="F4641" s="19"/>
      <c r="G4641" s="19"/>
      <c r="H4641" s="19"/>
      <c r="I4641" s="19"/>
      <c r="J4641" s="19"/>
      <c r="K4641" s="19"/>
    </row>
    <row r="4642" spans="3:11">
      <c r="C4642" s="19"/>
      <c r="D4642" s="19"/>
      <c r="E4642" s="19"/>
      <c r="F4642" s="19"/>
      <c r="G4642" s="19"/>
      <c r="H4642" s="19"/>
      <c r="I4642" s="19"/>
      <c r="J4642" s="19"/>
      <c r="K4642" s="19"/>
    </row>
    <row r="4643" spans="3:11">
      <c r="C4643" s="19"/>
      <c r="D4643" s="19"/>
      <c r="E4643" s="19"/>
      <c r="F4643" s="19"/>
      <c r="G4643" s="19"/>
      <c r="H4643" s="19"/>
      <c r="I4643" s="19"/>
      <c r="J4643" s="19"/>
      <c r="K4643" s="19"/>
    </row>
    <row r="4644" spans="3:11">
      <c r="C4644" s="19"/>
      <c r="D4644" s="19"/>
      <c r="E4644" s="19"/>
      <c r="F4644" s="19"/>
      <c r="G4644" s="19"/>
      <c r="H4644" s="19"/>
      <c r="I4644" s="19"/>
      <c r="J4644" s="19"/>
      <c r="K4644" s="19"/>
    </row>
    <row r="4645" spans="3:11">
      <c r="C4645" s="19"/>
      <c r="D4645" s="19"/>
      <c r="E4645" s="19"/>
      <c r="F4645" s="19"/>
      <c r="G4645" s="19"/>
      <c r="H4645" s="19"/>
      <c r="I4645" s="19"/>
      <c r="J4645" s="19"/>
      <c r="K4645" s="19"/>
    </row>
    <row r="4646" spans="3:11">
      <c r="C4646" s="19"/>
      <c r="D4646" s="19"/>
      <c r="E4646" s="19"/>
      <c r="F4646" s="19"/>
      <c r="G4646" s="19"/>
      <c r="H4646" s="19"/>
      <c r="I4646" s="19"/>
      <c r="J4646" s="19"/>
      <c r="K4646" s="19"/>
    </row>
    <row r="4647" spans="3:11">
      <c r="C4647" s="19"/>
      <c r="D4647" s="19"/>
      <c r="E4647" s="19"/>
      <c r="F4647" s="19"/>
      <c r="G4647" s="19"/>
      <c r="H4647" s="19"/>
      <c r="I4647" s="19"/>
      <c r="J4647" s="19"/>
      <c r="K4647" s="19"/>
    </row>
    <row r="4648" spans="3:11">
      <c r="C4648" s="19"/>
      <c r="D4648" s="19"/>
      <c r="E4648" s="19"/>
      <c r="F4648" s="19"/>
      <c r="G4648" s="19"/>
      <c r="H4648" s="19"/>
      <c r="I4648" s="19"/>
      <c r="J4648" s="19"/>
      <c r="K4648" s="19"/>
    </row>
    <row r="4649" spans="3:11">
      <c r="C4649" s="19"/>
      <c r="D4649" s="19"/>
      <c r="E4649" s="19"/>
      <c r="F4649" s="19"/>
      <c r="G4649" s="19"/>
      <c r="H4649" s="19"/>
      <c r="I4649" s="19"/>
      <c r="J4649" s="19"/>
      <c r="K4649" s="19"/>
    </row>
    <row r="4650" spans="3:11">
      <c r="C4650" s="19"/>
      <c r="D4650" s="19"/>
      <c r="E4650" s="19"/>
      <c r="F4650" s="19"/>
      <c r="G4650" s="19"/>
      <c r="H4650" s="19"/>
      <c r="I4650" s="19"/>
      <c r="J4650" s="19"/>
      <c r="K4650" s="19"/>
    </row>
    <row r="4651" spans="3:11">
      <c r="C4651" s="19"/>
      <c r="D4651" s="19"/>
      <c r="E4651" s="19"/>
      <c r="F4651" s="19"/>
      <c r="G4651" s="19"/>
      <c r="H4651" s="19"/>
      <c r="I4651" s="19"/>
      <c r="J4651" s="19"/>
      <c r="K4651" s="19"/>
    </row>
    <row r="4652" spans="3:11">
      <c r="C4652" s="19"/>
      <c r="D4652" s="19"/>
      <c r="E4652" s="19"/>
      <c r="F4652" s="19"/>
      <c r="G4652" s="19"/>
      <c r="H4652" s="19"/>
      <c r="I4652" s="19"/>
      <c r="J4652" s="19"/>
      <c r="K4652" s="19"/>
    </row>
    <row r="4653" spans="3:11">
      <c r="C4653" s="19"/>
      <c r="D4653" s="19"/>
      <c r="E4653" s="19"/>
      <c r="F4653" s="19"/>
      <c r="G4653" s="19"/>
      <c r="H4653" s="19"/>
      <c r="I4653" s="19"/>
      <c r="J4653" s="19"/>
      <c r="K4653" s="19"/>
    </row>
    <row r="4654" spans="3:11">
      <c r="C4654" s="19"/>
      <c r="D4654" s="19"/>
      <c r="E4654" s="19"/>
      <c r="F4654" s="19"/>
      <c r="G4654" s="19"/>
      <c r="H4654" s="19"/>
      <c r="I4654" s="19"/>
      <c r="J4654" s="19"/>
      <c r="K4654" s="19"/>
    </row>
    <row r="4655" spans="3:11">
      <c r="C4655" s="19"/>
      <c r="D4655" s="19"/>
      <c r="E4655" s="19"/>
      <c r="F4655" s="19"/>
      <c r="G4655" s="19"/>
      <c r="H4655" s="19"/>
      <c r="I4655" s="19"/>
      <c r="J4655" s="19"/>
      <c r="K4655" s="19"/>
    </row>
    <row r="4656" spans="3:11">
      <c r="C4656" s="19"/>
      <c r="D4656" s="19"/>
      <c r="E4656" s="19"/>
      <c r="F4656" s="19"/>
      <c r="G4656" s="19"/>
      <c r="H4656" s="19"/>
      <c r="I4656" s="19"/>
      <c r="J4656" s="19"/>
      <c r="K4656" s="19"/>
    </row>
    <row r="4657" spans="3:11">
      <c r="C4657" s="19"/>
      <c r="D4657" s="19"/>
      <c r="E4657" s="19"/>
      <c r="F4657" s="19"/>
      <c r="G4657" s="19"/>
      <c r="H4657" s="19"/>
      <c r="I4657" s="19"/>
      <c r="J4657" s="19"/>
      <c r="K4657" s="19"/>
    </row>
    <row r="4658" spans="3:11">
      <c r="C4658" s="19"/>
      <c r="D4658" s="19"/>
      <c r="E4658" s="19"/>
      <c r="F4658" s="19"/>
      <c r="G4658" s="19"/>
      <c r="H4658" s="19"/>
      <c r="I4658" s="19"/>
      <c r="J4658" s="19"/>
      <c r="K4658" s="19"/>
    </row>
    <row r="4659" spans="3:11">
      <c r="C4659" s="19"/>
      <c r="D4659" s="19"/>
      <c r="E4659" s="19"/>
      <c r="F4659" s="19"/>
      <c r="G4659" s="19"/>
      <c r="H4659" s="19"/>
      <c r="I4659" s="19"/>
      <c r="J4659" s="19"/>
      <c r="K4659" s="19"/>
    </row>
    <row r="4660" spans="3:11">
      <c r="C4660" s="19"/>
      <c r="D4660" s="19"/>
      <c r="E4660" s="19"/>
      <c r="F4660" s="19"/>
      <c r="G4660" s="19"/>
      <c r="H4660" s="19"/>
      <c r="I4660" s="19"/>
      <c r="J4660" s="19"/>
      <c r="K4660" s="19"/>
    </row>
    <row r="4661" spans="3:11">
      <c r="C4661" s="19"/>
      <c r="D4661" s="19"/>
      <c r="E4661" s="19"/>
      <c r="F4661" s="19"/>
      <c r="G4661" s="19"/>
      <c r="H4661" s="19"/>
      <c r="I4661" s="19"/>
      <c r="J4661" s="19"/>
      <c r="K4661" s="19"/>
    </row>
    <row r="4662" spans="3:11">
      <c r="C4662" s="19"/>
      <c r="D4662" s="19"/>
      <c r="E4662" s="19"/>
      <c r="F4662" s="19"/>
      <c r="G4662" s="19"/>
      <c r="H4662" s="19"/>
      <c r="I4662" s="19"/>
      <c r="J4662" s="19"/>
      <c r="K4662" s="19"/>
    </row>
    <row r="4663" spans="3:11">
      <c r="C4663" s="19"/>
      <c r="D4663" s="19"/>
      <c r="E4663" s="19"/>
      <c r="F4663" s="19"/>
      <c r="G4663" s="19"/>
      <c r="H4663" s="19"/>
      <c r="I4663" s="19"/>
      <c r="J4663" s="19"/>
      <c r="K4663" s="19"/>
    </row>
    <row r="4664" spans="3:11">
      <c r="C4664" s="19"/>
      <c r="D4664" s="19"/>
      <c r="E4664" s="19"/>
      <c r="F4664" s="19"/>
      <c r="G4664" s="19"/>
      <c r="H4664" s="19"/>
      <c r="I4664" s="19"/>
      <c r="J4664" s="19"/>
      <c r="K4664" s="19"/>
    </row>
    <row r="4665" spans="3:11">
      <c r="C4665" s="19"/>
      <c r="D4665" s="19"/>
      <c r="E4665" s="19"/>
      <c r="F4665" s="19"/>
      <c r="G4665" s="19"/>
      <c r="H4665" s="19"/>
      <c r="I4665" s="19"/>
      <c r="J4665" s="19"/>
      <c r="K4665" s="19"/>
    </row>
    <row r="4666" spans="3:11">
      <c r="C4666" s="19"/>
      <c r="D4666" s="19"/>
      <c r="E4666" s="19"/>
      <c r="F4666" s="19"/>
      <c r="G4666" s="19"/>
      <c r="H4666" s="19"/>
      <c r="I4666" s="19"/>
      <c r="J4666" s="19"/>
      <c r="K4666" s="19"/>
    </row>
    <row r="4667" spans="3:11">
      <c r="C4667" s="19"/>
      <c r="D4667" s="19"/>
      <c r="E4667" s="19"/>
      <c r="F4667" s="19"/>
      <c r="G4667" s="19"/>
      <c r="H4667" s="19"/>
      <c r="I4667" s="19"/>
      <c r="J4667" s="19"/>
      <c r="K4667" s="19"/>
    </row>
    <row r="4668" spans="3:11">
      <c r="C4668" s="19"/>
      <c r="D4668" s="19"/>
      <c r="E4668" s="19"/>
      <c r="F4668" s="19"/>
      <c r="G4668" s="19"/>
      <c r="H4668" s="19"/>
      <c r="I4668" s="19"/>
      <c r="J4668" s="19"/>
      <c r="K4668" s="19"/>
    </row>
    <row r="4669" spans="3:11">
      <c r="C4669" s="19"/>
      <c r="D4669" s="19"/>
      <c r="E4669" s="19"/>
      <c r="F4669" s="19"/>
      <c r="G4669" s="19"/>
      <c r="H4669" s="19"/>
      <c r="I4669" s="19"/>
      <c r="J4669" s="19"/>
      <c r="K4669" s="19"/>
    </row>
    <row r="4670" spans="3:11">
      <c r="C4670" s="19"/>
      <c r="D4670" s="19"/>
      <c r="E4670" s="19"/>
      <c r="F4670" s="19"/>
      <c r="G4670" s="19"/>
      <c r="H4670" s="19"/>
      <c r="I4670" s="19"/>
      <c r="J4670" s="19"/>
      <c r="K4670" s="19"/>
    </row>
    <row r="4671" spans="3:11">
      <c r="C4671" s="19"/>
      <c r="D4671" s="19"/>
      <c r="E4671" s="19"/>
      <c r="F4671" s="19"/>
      <c r="G4671" s="19"/>
      <c r="H4671" s="19"/>
      <c r="I4671" s="19"/>
      <c r="J4671" s="19"/>
      <c r="K4671" s="19"/>
    </row>
    <row r="4672" spans="3:11">
      <c r="C4672" s="19"/>
      <c r="D4672" s="19"/>
      <c r="E4672" s="19"/>
      <c r="F4672" s="19"/>
      <c r="G4672" s="19"/>
      <c r="H4672" s="19"/>
      <c r="I4672" s="19"/>
      <c r="J4672" s="19"/>
      <c r="K4672" s="19"/>
    </row>
    <row r="4673" spans="3:11">
      <c r="C4673" s="19"/>
      <c r="D4673" s="19"/>
      <c r="E4673" s="19"/>
      <c r="F4673" s="19"/>
      <c r="G4673" s="19"/>
      <c r="H4673" s="19"/>
      <c r="I4673" s="19"/>
      <c r="J4673" s="19"/>
      <c r="K4673" s="19"/>
    </row>
    <row r="4674" spans="3:11">
      <c r="C4674" s="19"/>
      <c r="D4674" s="19"/>
      <c r="E4674" s="19"/>
      <c r="F4674" s="19"/>
      <c r="G4674" s="19"/>
      <c r="H4674" s="19"/>
      <c r="I4674" s="19"/>
      <c r="J4674" s="19"/>
      <c r="K4674" s="19"/>
    </row>
    <row r="4675" spans="3:11">
      <c r="C4675" s="19"/>
      <c r="D4675" s="19"/>
      <c r="E4675" s="19"/>
      <c r="F4675" s="19"/>
      <c r="G4675" s="19"/>
      <c r="H4675" s="19"/>
      <c r="I4675" s="19"/>
      <c r="J4675" s="19"/>
      <c r="K4675" s="19"/>
    </row>
    <row r="4676" spans="3:11">
      <c r="C4676" s="19"/>
      <c r="D4676" s="19"/>
      <c r="E4676" s="19"/>
      <c r="F4676" s="19"/>
      <c r="G4676" s="19"/>
      <c r="H4676" s="19"/>
      <c r="I4676" s="19"/>
      <c r="J4676" s="19"/>
      <c r="K4676" s="19"/>
    </row>
    <row r="4677" spans="3:11">
      <c r="C4677" s="19"/>
      <c r="D4677" s="19"/>
      <c r="E4677" s="19"/>
      <c r="F4677" s="19"/>
      <c r="G4677" s="19"/>
      <c r="H4677" s="19"/>
      <c r="I4677" s="19"/>
      <c r="J4677" s="19"/>
      <c r="K4677" s="19"/>
    </row>
    <row r="4678" spans="3:11">
      <c r="C4678" s="19"/>
      <c r="D4678" s="19"/>
      <c r="E4678" s="19"/>
      <c r="F4678" s="19"/>
      <c r="G4678" s="19"/>
      <c r="H4678" s="19"/>
      <c r="I4678" s="19"/>
      <c r="J4678" s="19"/>
      <c r="K4678" s="19"/>
    </row>
    <row r="4679" spans="3:11">
      <c r="C4679" s="19"/>
      <c r="D4679" s="19"/>
      <c r="E4679" s="19"/>
      <c r="F4679" s="19"/>
      <c r="G4679" s="19"/>
      <c r="H4679" s="19"/>
      <c r="I4679" s="19"/>
      <c r="J4679" s="19"/>
      <c r="K4679" s="19"/>
    </row>
    <row r="4680" spans="3:11">
      <c r="C4680" s="19"/>
      <c r="D4680" s="19"/>
      <c r="E4680" s="19"/>
      <c r="F4680" s="19"/>
      <c r="G4680" s="19"/>
      <c r="H4680" s="19"/>
      <c r="I4680" s="19"/>
      <c r="J4680" s="19"/>
      <c r="K4680" s="19"/>
    </row>
    <row r="4681" spans="3:11">
      <c r="C4681" s="19"/>
      <c r="D4681" s="19"/>
      <c r="E4681" s="19"/>
      <c r="F4681" s="19"/>
      <c r="G4681" s="19"/>
      <c r="H4681" s="19"/>
      <c r="I4681" s="19"/>
      <c r="J4681" s="19"/>
      <c r="K4681" s="19"/>
    </row>
    <row r="4682" spans="3:11">
      <c r="C4682" s="19"/>
      <c r="D4682" s="19"/>
      <c r="E4682" s="19"/>
      <c r="F4682" s="19"/>
      <c r="G4682" s="19"/>
      <c r="H4682" s="19"/>
      <c r="I4682" s="19"/>
      <c r="J4682" s="19"/>
      <c r="K4682" s="19"/>
    </row>
    <row r="4683" spans="3:11">
      <c r="C4683" s="19"/>
      <c r="D4683" s="19"/>
      <c r="E4683" s="19"/>
      <c r="F4683" s="19"/>
      <c r="G4683" s="19"/>
      <c r="H4683" s="19"/>
      <c r="I4683" s="19"/>
      <c r="J4683" s="19"/>
      <c r="K4683" s="19"/>
    </row>
    <row r="4684" spans="3:11">
      <c r="C4684" s="19"/>
      <c r="D4684" s="19"/>
      <c r="E4684" s="19"/>
      <c r="F4684" s="19"/>
      <c r="G4684" s="19"/>
      <c r="H4684" s="19"/>
      <c r="I4684" s="19"/>
      <c r="J4684" s="19"/>
      <c r="K4684" s="19"/>
    </row>
    <row r="4685" spans="3:11">
      <c r="C4685" s="19"/>
      <c r="D4685" s="19"/>
      <c r="E4685" s="19"/>
      <c r="F4685" s="19"/>
      <c r="G4685" s="19"/>
      <c r="H4685" s="19"/>
      <c r="I4685" s="19"/>
      <c r="J4685" s="19"/>
      <c r="K4685" s="19"/>
    </row>
    <row r="4686" spans="3:11">
      <c r="C4686" s="19"/>
      <c r="D4686" s="19"/>
      <c r="E4686" s="19"/>
      <c r="F4686" s="19"/>
      <c r="G4686" s="19"/>
      <c r="H4686" s="19"/>
      <c r="I4686" s="19"/>
      <c r="J4686" s="19"/>
      <c r="K4686" s="19"/>
    </row>
    <row r="4687" spans="3:11">
      <c r="C4687" s="19"/>
      <c r="D4687" s="19"/>
      <c r="E4687" s="19"/>
      <c r="F4687" s="19"/>
      <c r="G4687" s="19"/>
      <c r="H4687" s="19"/>
      <c r="I4687" s="19"/>
      <c r="J4687" s="19"/>
      <c r="K4687" s="19"/>
    </row>
    <row r="4688" spans="3:11">
      <c r="C4688" s="19"/>
      <c r="D4688" s="19"/>
      <c r="E4688" s="19"/>
      <c r="F4688" s="19"/>
      <c r="G4688" s="19"/>
      <c r="H4688" s="19"/>
      <c r="I4688" s="19"/>
      <c r="J4688" s="19"/>
      <c r="K4688" s="19"/>
    </row>
    <row r="4689" spans="3:11">
      <c r="C4689" s="19"/>
      <c r="D4689" s="19"/>
      <c r="E4689" s="19"/>
      <c r="F4689" s="19"/>
      <c r="G4689" s="19"/>
      <c r="H4689" s="19"/>
      <c r="I4689" s="19"/>
      <c r="J4689" s="19"/>
      <c r="K4689" s="19"/>
    </row>
    <row r="4690" spans="3:11">
      <c r="C4690" s="19"/>
      <c r="D4690" s="19"/>
      <c r="E4690" s="19"/>
      <c r="F4690" s="19"/>
      <c r="G4690" s="19"/>
      <c r="H4690" s="19"/>
      <c r="I4690" s="19"/>
      <c r="J4690" s="19"/>
      <c r="K4690" s="19"/>
    </row>
    <row r="4691" spans="3:11">
      <c r="C4691" s="19"/>
      <c r="D4691" s="19"/>
      <c r="E4691" s="19"/>
      <c r="F4691" s="19"/>
      <c r="G4691" s="19"/>
      <c r="H4691" s="19"/>
      <c r="I4691" s="19"/>
      <c r="J4691" s="19"/>
      <c r="K4691" s="19"/>
    </row>
    <row r="4692" spans="3:11">
      <c r="C4692" s="19"/>
      <c r="D4692" s="19"/>
      <c r="E4692" s="19"/>
      <c r="F4692" s="19"/>
      <c r="G4692" s="19"/>
      <c r="H4692" s="19"/>
      <c r="I4692" s="19"/>
      <c r="J4692" s="19"/>
      <c r="K4692" s="19"/>
    </row>
    <row r="4693" spans="3:11">
      <c r="C4693" s="19"/>
      <c r="D4693" s="19"/>
      <c r="E4693" s="19"/>
      <c r="F4693" s="19"/>
      <c r="G4693" s="19"/>
      <c r="H4693" s="19"/>
      <c r="I4693" s="19"/>
      <c r="J4693" s="19"/>
      <c r="K4693" s="19"/>
    </row>
    <row r="4694" spans="3:11">
      <c r="C4694" s="19"/>
      <c r="D4694" s="19"/>
      <c r="E4694" s="19"/>
      <c r="F4694" s="19"/>
      <c r="G4694" s="19"/>
      <c r="H4694" s="19"/>
      <c r="I4694" s="19"/>
      <c r="J4694" s="19"/>
      <c r="K4694" s="19"/>
    </row>
    <row r="4695" spans="3:11">
      <c r="C4695" s="19"/>
      <c r="D4695" s="19"/>
      <c r="E4695" s="19"/>
      <c r="F4695" s="19"/>
      <c r="G4695" s="19"/>
      <c r="H4695" s="19"/>
      <c r="I4695" s="19"/>
      <c r="J4695" s="19"/>
      <c r="K4695" s="19"/>
    </row>
    <row r="4696" spans="3:11">
      <c r="C4696" s="19"/>
      <c r="D4696" s="19"/>
      <c r="E4696" s="19"/>
      <c r="F4696" s="19"/>
      <c r="G4696" s="19"/>
      <c r="H4696" s="19"/>
      <c r="I4696" s="19"/>
      <c r="J4696" s="19"/>
      <c r="K4696" s="19"/>
    </row>
    <row r="4697" spans="3:11">
      <c r="C4697" s="19"/>
      <c r="D4697" s="19"/>
      <c r="E4697" s="19"/>
      <c r="F4697" s="19"/>
      <c r="G4697" s="19"/>
      <c r="H4697" s="19"/>
      <c r="I4697" s="19"/>
      <c r="J4697" s="19"/>
      <c r="K4697" s="19"/>
    </row>
    <row r="4698" spans="3:11">
      <c r="C4698" s="19"/>
      <c r="D4698" s="19"/>
      <c r="E4698" s="19"/>
      <c r="F4698" s="19"/>
      <c r="G4698" s="19"/>
      <c r="H4698" s="19"/>
      <c r="I4698" s="19"/>
      <c r="J4698" s="19"/>
      <c r="K4698" s="19"/>
    </row>
    <row r="4699" spans="3:11">
      <c r="C4699" s="19"/>
      <c r="D4699" s="19"/>
      <c r="E4699" s="19"/>
      <c r="F4699" s="19"/>
      <c r="G4699" s="19"/>
      <c r="H4699" s="19"/>
      <c r="I4699" s="19"/>
      <c r="J4699" s="19"/>
      <c r="K4699" s="19"/>
    </row>
    <row r="4700" spans="3:11">
      <c r="C4700" s="19"/>
      <c r="D4700" s="19"/>
      <c r="E4700" s="19"/>
      <c r="F4700" s="19"/>
      <c r="G4700" s="19"/>
      <c r="H4700" s="19"/>
      <c r="I4700" s="19"/>
      <c r="J4700" s="19"/>
      <c r="K4700" s="19"/>
    </row>
    <row r="4701" spans="3:11">
      <c r="C4701" s="19"/>
      <c r="D4701" s="19"/>
      <c r="E4701" s="19"/>
      <c r="F4701" s="19"/>
      <c r="G4701" s="19"/>
      <c r="H4701" s="19"/>
      <c r="I4701" s="19"/>
      <c r="J4701" s="19"/>
      <c r="K4701" s="19"/>
    </row>
    <row r="4702" spans="3:11">
      <c r="C4702" s="19"/>
      <c r="D4702" s="19"/>
      <c r="E4702" s="19"/>
      <c r="F4702" s="19"/>
      <c r="G4702" s="19"/>
      <c r="H4702" s="19"/>
      <c r="I4702" s="19"/>
      <c r="J4702" s="19"/>
      <c r="K4702" s="19"/>
    </row>
    <row r="4703" spans="3:11">
      <c r="C4703" s="19"/>
      <c r="D4703" s="19"/>
      <c r="E4703" s="19"/>
      <c r="F4703" s="19"/>
      <c r="G4703" s="19"/>
      <c r="H4703" s="19"/>
      <c r="I4703" s="19"/>
      <c r="J4703" s="19"/>
      <c r="K4703" s="19"/>
    </row>
    <row r="4704" spans="3:11">
      <c r="C4704" s="19"/>
      <c r="D4704" s="19"/>
      <c r="E4704" s="19"/>
      <c r="F4704" s="19"/>
      <c r="G4704" s="19"/>
      <c r="H4704" s="19"/>
      <c r="I4704" s="19"/>
      <c r="J4704" s="19"/>
      <c r="K4704" s="19"/>
    </row>
    <row r="4705" spans="3:11">
      <c r="C4705" s="19"/>
      <c r="D4705" s="19"/>
      <c r="E4705" s="19"/>
      <c r="F4705" s="19"/>
      <c r="G4705" s="19"/>
      <c r="H4705" s="19"/>
      <c r="I4705" s="19"/>
      <c r="J4705" s="19"/>
      <c r="K4705" s="19"/>
    </row>
    <row r="4706" spans="3:11">
      <c r="C4706" s="19"/>
      <c r="D4706" s="19"/>
      <c r="E4706" s="19"/>
      <c r="F4706" s="19"/>
      <c r="G4706" s="19"/>
      <c r="H4706" s="19"/>
      <c r="I4706" s="19"/>
      <c r="J4706" s="19"/>
      <c r="K4706" s="19"/>
    </row>
    <row r="4707" spans="3:11">
      <c r="C4707" s="19"/>
      <c r="D4707" s="19"/>
      <c r="E4707" s="19"/>
      <c r="F4707" s="19"/>
      <c r="G4707" s="19"/>
      <c r="H4707" s="19"/>
      <c r="I4707" s="19"/>
      <c r="J4707" s="19"/>
      <c r="K4707" s="19"/>
    </row>
    <row r="4708" spans="3:11">
      <c r="C4708" s="19"/>
      <c r="D4708" s="19"/>
      <c r="E4708" s="19"/>
      <c r="F4708" s="19"/>
      <c r="G4708" s="19"/>
      <c r="H4708" s="19"/>
      <c r="I4708" s="19"/>
      <c r="J4708" s="19"/>
      <c r="K4708" s="19"/>
    </row>
    <row r="4709" spans="3:11">
      <c r="C4709" s="19"/>
      <c r="D4709" s="19"/>
      <c r="E4709" s="19"/>
      <c r="F4709" s="19"/>
      <c r="G4709" s="19"/>
      <c r="H4709" s="19"/>
      <c r="I4709" s="19"/>
      <c r="J4709" s="19"/>
      <c r="K4709" s="19"/>
    </row>
    <row r="4710" spans="3:11">
      <c r="C4710" s="19"/>
      <c r="D4710" s="19"/>
      <c r="E4710" s="19"/>
      <c r="F4710" s="19"/>
      <c r="G4710" s="19"/>
      <c r="H4710" s="19"/>
      <c r="I4710" s="19"/>
      <c r="J4710" s="19"/>
      <c r="K4710" s="19"/>
    </row>
    <row r="4711" spans="3:11">
      <c r="C4711" s="19"/>
      <c r="D4711" s="19"/>
      <c r="E4711" s="19"/>
      <c r="F4711" s="19"/>
      <c r="G4711" s="19"/>
      <c r="H4711" s="19"/>
      <c r="I4711" s="19"/>
      <c r="J4711" s="19"/>
      <c r="K4711" s="19"/>
    </row>
    <row r="4712" spans="3:11">
      <c r="C4712" s="19"/>
      <c r="D4712" s="19"/>
      <c r="E4712" s="19"/>
      <c r="F4712" s="19"/>
      <c r="G4712" s="19"/>
      <c r="H4712" s="19"/>
      <c r="I4712" s="19"/>
      <c r="J4712" s="19"/>
      <c r="K4712" s="19"/>
    </row>
    <row r="4713" spans="3:11">
      <c r="C4713" s="19"/>
      <c r="D4713" s="19"/>
      <c r="E4713" s="19"/>
      <c r="F4713" s="19"/>
      <c r="G4713" s="19"/>
      <c r="H4713" s="19"/>
      <c r="I4713" s="19"/>
      <c r="J4713" s="19"/>
      <c r="K4713" s="19"/>
    </row>
    <row r="4714" spans="3:11">
      <c r="C4714" s="19"/>
      <c r="D4714" s="19"/>
      <c r="E4714" s="19"/>
      <c r="F4714" s="19"/>
      <c r="G4714" s="19"/>
      <c r="H4714" s="19"/>
      <c r="I4714" s="19"/>
      <c r="J4714" s="19"/>
      <c r="K4714" s="19"/>
    </row>
    <row r="4715" spans="3:11">
      <c r="C4715" s="19"/>
      <c r="D4715" s="19"/>
      <c r="E4715" s="19"/>
      <c r="F4715" s="19"/>
      <c r="G4715" s="19"/>
      <c r="H4715" s="19"/>
      <c r="I4715" s="19"/>
      <c r="J4715" s="19"/>
      <c r="K4715" s="19"/>
    </row>
    <row r="4716" spans="3:11">
      <c r="C4716" s="19"/>
      <c r="D4716" s="19"/>
      <c r="E4716" s="19"/>
      <c r="F4716" s="19"/>
      <c r="G4716" s="19"/>
      <c r="H4716" s="19"/>
      <c r="I4716" s="19"/>
      <c r="J4716" s="19"/>
      <c r="K4716" s="19"/>
    </row>
    <row r="4717" spans="3:11">
      <c r="C4717" s="19"/>
      <c r="D4717" s="19"/>
      <c r="E4717" s="19"/>
      <c r="F4717" s="19"/>
      <c r="G4717" s="19"/>
      <c r="H4717" s="19"/>
      <c r="I4717" s="19"/>
      <c r="J4717" s="19"/>
      <c r="K4717" s="19"/>
    </row>
    <row r="4718" spans="3:11">
      <c r="C4718" s="19"/>
      <c r="D4718" s="19"/>
      <c r="E4718" s="19"/>
      <c r="F4718" s="19"/>
      <c r="G4718" s="19"/>
      <c r="H4718" s="19"/>
      <c r="I4718" s="19"/>
      <c r="J4718" s="19"/>
      <c r="K4718" s="19"/>
    </row>
    <row r="4719" spans="3:11">
      <c r="C4719" s="19"/>
      <c r="D4719" s="19"/>
      <c r="E4719" s="19"/>
      <c r="F4719" s="19"/>
      <c r="G4719" s="19"/>
      <c r="H4719" s="19"/>
      <c r="I4719" s="19"/>
      <c r="J4719" s="19"/>
      <c r="K4719" s="19"/>
    </row>
    <row r="4720" spans="3:11">
      <c r="C4720" s="19"/>
      <c r="D4720" s="19"/>
      <c r="E4720" s="19"/>
      <c r="F4720" s="19"/>
      <c r="G4720" s="19"/>
      <c r="H4720" s="19"/>
      <c r="I4720" s="19"/>
      <c r="J4720" s="19"/>
      <c r="K4720" s="19"/>
    </row>
    <row r="4721" spans="3:11">
      <c r="C4721" s="19"/>
      <c r="D4721" s="19"/>
      <c r="E4721" s="19"/>
      <c r="F4721" s="19"/>
      <c r="G4721" s="19"/>
      <c r="H4721" s="19"/>
      <c r="I4721" s="19"/>
      <c r="J4721" s="19"/>
      <c r="K4721" s="19"/>
    </row>
    <row r="4722" spans="3:11">
      <c r="C4722" s="19"/>
      <c r="D4722" s="19"/>
      <c r="E4722" s="19"/>
      <c r="F4722" s="19"/>
      <c r="G4722" s="19"/>
      <c r="H4722" s="19"/>
      <c r="I4722" s="19"/>
      <c r="J4722" s="19"/>
      <c r="K4722" s="19"/>
    </row>
    <row r="4723" spans="3:11">
      <c r="C4723" s="19"/>
      <c r="D4723" s="19"/>
      <c r="E4723" s="19"/>
      <c r="F4723" s="19"/>
      <c r="G4723" s="19"/>
      <c r="H4723" s="19"/>
      <c r="I4723" s="19"/>
      <c r="J4723" s="19"/>
      <c r="K4723" s="19"/>
    </row>
    <row r="4724" spans="3:11">
      <c r="C4724" s="19"/>
      <c r="D4724" s="19"/>
      <c r="E4724" s="19"/>
      <c r="F4724" s="19"/>
      <c r="G4724" s="19"/>
      <c r="H4724" s="19"/>
      <c r="I4724" s="19"/>
      <c r="J4724" s="19"/>
      <c r="K4724" s="19"/>
    </row>
    <row r="4725" spans="3:11">
      <c r="C4725" s="19"/>
      <c r="D4725" s="19"/>
      <c r="E4725" s="19"/>
      <c r="F4725" s="19"/>
      <c r="G4725" s="19"/>
      <c r="H4725" s="19"/>
      <c r="I4725" s="19"/>
      <c r="J4725" s="19"/>
      <c r="K4725" s="19"/>
    </row>
    <row r="4726" spans="3:11">
      <c r="C4726" s="19"/>
      <c r="D4726" s="19"/>
      <c r="E4726" s="19"/>
      <c r="F4726" s="19"/>
      <c r="G4726" s="19"/>
      <c r="H4726" s="19"/>
      <c r="I4726" s="19"/>
      <c r="J4726" s="19"/>
      <c r="K4726" s="19"/>
    </row>
    <row r="4727" spans="3:11">
      <c r="C4727" s="19"/>
      <c r="D4727" s="19"/>
      <c r="E4727" s="19"/>
      <c r="F4727" s="19"/>
      <c r="G4727" s="19"/>
      <c r="H4727" s="19"/>
      <c r="I4727" s="19"/>
      <c r="J4727" s="19"/>
      <c r="K4727" s="19"/>
    </row>
    <row r="4728" spans="3:11">
      <c r="C4728" s="19"/>
      <c r="D4728" s="19"/>
      <c r="E4728" s="19"/>
      <c r="F4728" s="19"/>
      <c r="G4728" s="19"/>
      <c r="H4728" s="19"/>
      <c r="I4728" s="19"/>
      <c r="J4728" s="19"/>
      <c r="K4728" s="19"/>
    </row>
    <row r="4729" spans="3:11">
      <c r="C4729" s="19"/>
      <c r="D4729" s="19"/>
      <c r="E4729" s="19"/>
      <c r="F4729" s="19"/>
      <c r="G4729" s="19"/>
      <c r="H4729" s="19"/>
      <c r="I4729" s="19"/>
      <c r="J4729" s="19"/>
      <c r="K4729" s="19"/>
    </row>
    <row r="4730" spans="3:11">
      <c r="C4730" s="19"/>
      <c r="D4730" s="19"/>
      <c r="E4730" s="19"/>
      <c r="F4730" s="19"/>
      <c r="G4730" s="19"/>
      <c r="H4730" s="19"/>
      <c r="I4730" s="19"/>
      <c r="J4730" s="19"/>
      <c r="K4730" s="19"/>
    </row>
    <row r="4731" spans="3:11">
      <c r="C4731" s="19"/>
      <c r="D4731" s="19"/>
      <c r="E4731" s="19"/>
      <c r="F4731" s="19"/>
      <c r="G4731" s="19"/>
      <c r="H4731" s="19"/>
      <c r="I4731" s="19"/>
      <c r="J4731" s="19"/>
      <c r="K4731" s="19"/>
    </row>
    <row r="4732" spans="3:11">
      <c r="C4732" s="19"/>
      <c r="D4732" s="19"/>
      <c r="E4732" s="19"/>
      <c r="F4732" s="19"/>
      <c r="G4732" s="19"/>
      <c r="H4732" s="19"/>
      <c r="I4732" s="19"/>
      <c r="J4732" s="19"/>
      <c r="K4732" s="19"/>
    </row>
    <row r="4733" spans="3:11">
      <c r="C4733" s="19"/>
      <c r="D4733" s="19"/>
      <c r="E4733" s="19"/>
      <c r="F4733" s="19"/>
      <c r="G4733" s="19"/>
      <c r="H4733" s="19"/>
      <c r="I4733" s="19"/>
      <c r="J4733" s="19"/>
      <c r="K4733" s="19"/>
    </row>
    <row r="4734" spans="3:11">
      <c r="C4734" s="19"/>
      <c r="D4734" s="19"/>
      <c r="E4734" s="19"/>
      <c r="F4734" s="19"/>
      <c r="G4734" s="19"/>
      <c r="H4734" s="19"/>
      <c r="I4734" s="19"/>
      <c r="J4734" s="19"/>
      <c r="K4734" s="19"/>
    </row>
    <row r="4735" spans="3:11">
      <c r="C4735" s="19"/>
      <c r="D4735" s="19"/>
      <c r="E4735" s="19"/>
      <c r="F4735" s="19"/>
      <c r="G4735" s="19"/>
      <c r="H4735" s="19"/>
      <c r="I4735" s="19"/>
      <c r="J4735" s="19"/>
      <c r="K4735" s="19"/>
    </row>
    <row r="4736" spans="3:11">
      <c r="C4736" s="19"/>
      <c r="D4736" s="19"/>
      <c r="E4736" s="19"/>
      <c r="F4736" s="19"/>
      <c r="G4736" s="19"/>
      <c r="H4736" s="19"/>
      <c r="I4736" s="19"/>
      <c r="J4736" s="19"/>
      <c r="K4736" s="19"/>
    </row>
    <row r="4737" spans="3:11">
      <c r="C4737" s="19"/>
      <c r="D4737" s="19"/>
      <c r="E4737" s="19"/>
      <c r="F4737" s="19"/>
      <c r="G4737" s="19"/>
      <c r="H4737" s="19"/>
      <c r="I4737" s="19"/>
      <c r="J4737" s="19"/>
      <c r="K4737" s="19"/>
    </row>
    <row r="4738" spans="3:11">
      <c r="C4738" s="19"/>
      <c r="D4738" s="19"/>
      <c r="E4738" s="19"/>
      <c r="F4738" s="19"/>
      <c r="G4738" s="19"/>
      <c r="H4738" s="19"/>
      <c r="I4738" s="19"/>
      <c r="J4738" s="19"/>
      <c r="K4738" s="19"/>
    </row>
    <row r="4739" spans="3:11">
      <c r="C4739" s="19"/>
      <c r="D4739" s="19"/>
      <c r="E4739" s="19"/>
      <c r="F4739" s="19"/>
      <c r="G4739" s="19"/>
      <c r="H4739" s="19"/>
      <c r="I4739" s="19"/>
      <c r="J4739" s="19"/>
      <c r="K4739" s="19"/>
    </row>
    <row r="4740" spans="3:11">
      <c r="C4740" s="19"/>
      <c r="D4740" s="19"/>
      <c r="E4740" s="19"/>
      <c r="F4740" s="19"/>
      <c r="G4740" s="19"/>
      <c r="H4740" s="19"/>
      <c r="I4740" s="19"/>
      <c r="J4740" s="19"/>
      <c r="K4740" s="19"/>
    </row>
    <row r="4741" spans="3:11">
      <c r="C4741" s="19"/>
      <c r="D4741" s="19"/>
      <c r="E4741" s="19"/>
      <c r="F4741" s="19"/>
      <c r="G4741" s="19"/>
      <c r="H4741" s="19"/>
      <c r="I4741" s="19"/>
      <c r="J4741" s="19"/>
      <c r="K4741" s="19"/>
    </row>
    <row r="4742" spans="3:11">
      <c r="C4742" s="19"/>
      <c r="D4742" s="19"/>
      <c r="E4742" s="19"/>
      <c r="F4742" s="19"/>
      <c r="G4742" s="19"/>
      <c r="H4742" s="19"/>
      <c r="I4742" s="19"/>
      <c r="J4742" s="19"/>
      <c r="K4742" s="19"/>
    </row>
    <row r="4743" spans="3:11">
      <c r="C4743" s="19"/>
      <c r="D4743" s="19"/>
      <c r="E4743" s="19"/>
      <c r="F4743" s="19"/>
      <c r="G4743" s="19"/>
      <c r="H4743" s="19"/>
      <c r="I4743" s="19"/>
      <c r="J4743" s="19"/>
      <c r="K4743" s="19"/>
    </row>
    <row r="4744" spans="3:11">
      <c r="C4744" s="19"/>
      <c r="D4744" s="19"/>
      <c r="E4744" s="19"/>
      <c r="F4744" s="19"/>
      <c r="G4744" s="19"/>
      <c r="H4744" s="19"/>
      <c r="I4744" s="19"/>
      <c r="J4744" s="19"/>
      <c r="K4744" s="19"/>
    </row>
    <row r="4745" spans="3:11">
      <c r="C4745" s="19"/>
      <c r="D4745" s="19"/>
      <c r="E4745" s="19"/>
      <c r="F4745" s="19"/>
      <c r="G4745" s="19"/>
      <c r="H4745" s="19"/>
      <c r="I4745" s="19"/>
      <c r="J4745" s="19"/>
      <c r="K4745" s="19"/>
    </row>
    <row r="4746" spans="3:11">
      <c r="C4746" s="19"/>
      <c r="D4746" s="19"/>
      <c r="E4746" s="19"/>
      <c r="F4746" s="19"/>
      <c r="G4746" s="19"/>
      <c r="H4746" s="19"/>
      <c r="I4746" s="19"/>
      <c r="J4746" s="19"/>
      <c r="K4746" s="19"/>
    </row>
    <row r="4747" spans="3:11">
      <c r="C4747" s="19"/>
      <c r="D4747" s="19"/>
      <c r="E4747" s="19"/>
      <c r="F4747" s="19"/>
      <c r="G4747" s="19"/>
      <c r="H4747" s="19"/>
      <c r="I4747" s="19"/>
      <c r="J4747" s="19"/>
      <c r="K4747" s="19"/>
    </row>
    <row r="4748" spans="3:11">
      <c r="C4748" s="19"/>
      <c r="D4748" s="19"/>
      <c r="E4748" s="19"/>
      <c r="F4748" s="19"/>
      <c r="G4748" s="19"/>
      <c r="H4748" s="19"/>
      <c r="I4748" s="19"/>
      <c r="J4748" s="19"/>
      <c r="K4748" s="19"/>
    </row>
    <row r="4749" spans="3:11">
      <c r="C4749" s="19"/>
      <c r="D4749" s="19"/>
      <c r="E4749" s="19"/>
      <c r="F4749" s="19"/>
      <c r="G4749" s="19"/>
      <c r="H4749" s="19"/>
      <c r="I4749" s="19"/>
      <c r="J4749" s="19"/>
      <c r="K4749" s="19"/>
    </row>
    <row r="4750" spans="3:11">
      <c r="C4750" s="19"/>
      <c r="D4750" s="19"/>
      <c r="E4750" s="19"/>
      <c r="F4750" s="19"/>
      <c r="G4750" s="19"/>
      <c r="H4750" s="19"/>
      <c r="I4750" s="19"/>
      <c r="J4750" s="19"/>
      <c r="K4750" s="19"/>
    </row>
    <row r="4751" spans="3:11">
      <c r="C4751" s="19"/>
      <c r="D4751" s="19"/>
      <c r="E4751" s="19"/>
      <c r="F4751" s="19"/>
      <c r="G4751" s="19"/>
      <c r="H4751" s="19"/>
      <c r="I4751" s="19"/>
      <c r="J4751" s="19"/>
      <c r="K4751" s="19"/>
    </row>
    <row r="4752" spans="3:11">
      <c r="C4752" s="19"/>
      <c r="D4752" s="19"/>
      <c r="E4752" s="19"/>
      <c r="F4752" s="19"/>
      <c r="G4752" s="19"/>
      <c r="H4752" s="19"/>
      <c r="I4752" s="19"/>
      <c r="J4752" s="19"/>
      <c r="K4752" s="19"/>
    </row>
    <row r="4753" spans="3:11">
      <c r="C4753" s="19"/>
      <c r="D4753" s="19"/>
      <c r="E4753" s="19"/>
      <c r="F4753" s="19"/>
      <c r="G4753" s="19"/>
      <c r="H4753" s="19"/>
      <c r="I4753" s="19"/>
      <c r="J4753" s="19"/>
      <c r="K4753" s="19"/>
    </row>
    <row r="4754" spans="3:11">
      <c r="C4754" s="19"/>
      <c r="D4754" s="19"/>
      <c r="E4754" s="19"/>
      <c r="F4754" s="19"/>
      <c r="G4754" s="19"/>
      <c r="H4754" s="19"/>
      <c r="I4754" s="19"/>
      <c r="J4754" s="19"/>
      <c r="K4754" s="19"/>
    </row>
    <row r="4755" spans="3:11">
      <c r="C4755" s="19"/>
      <c r="D4755" s="19"/>
      <c r="E4755" s="19"/>
      <c r="F4755" s="19"/>
      <c r="G4755" s="19"/>
      <c r="H4755" s="19"/>
      <c r="I4755" s="19"/>
      <c r="J4755" s="19"/>
      <c r="K4755" s="19"/>
    </row>
    <row r="4756" spans="3:11">
      <c r="C4756" s="19"/>
      <c r="D4756" s="19"/>
      <c r="E4756" s="19"/>
      <c r="F4756" s="19"/>
      <c r="G4756" s="19"/>
      <c r="H4756" s="19"/>
      <c r="I4756" s="19"/>
      <c r="J4756" s="19"/>
      <c r="K4756" s="19"/>
    </row>
    <row r="4757" spans="3:11">
      <c r="C4757" s="19"/>
      <c r="D4757" s="19"/>
      <c r="E4757" s="19"/>
      <c r="F4757" s="19"/>
      <c r="G4757" s="19"/>
      <c r="H4757" s="19"/>
      <c r="I4757" s="19"/>
      <c r="J4757" s="19"/>
      <c r="K4757" s="19"/>
    </row>
    <row r="4758" spans="3:11">
      <c r="C4758" s="19"/>
      <c r="D4758" s="19"/>
      <c r="E4758" s="19"/>
      <c r="F4758" s="19"/>
      <c r="G4758" s="19"/>
      <c r="H4758" s="19"/>
      <c r="I4758" s="19"/>
      <c r="J4758" s="19"/>
      <c r="K4758" s="19"/>
    </row>
    <row r="4759" spans="3:11">
      <c r="C4759" s="19"/>
      <c r="D4759" s="19"/>
      <c r="E4759" s="19"/>
      <c r="F4759" s="19"/>
      <c r="G4759" s="19"/>
      <c r="H4759" s="19"/>
      <c r="I4759" s="19"/>
      <c r="J4759" s="19"/>
      <c r="K4759" s="19"/>
    </row>
    <row r="4760" spans="3:11">
      <c r="C4760" s="19"/>
      <c r="D4760" s="19"/>
      <c r="E4760" s="19"/>
      <c r="F4760" s="19"/>
      <c r="G4760" s="19"/>
      <c r="H4760" s="19"/>
      <c r="I4760" s="19"/>
      <c r="J4760" s="19"/>
      <c r="K4760" s="19"/>
    </row>
    <row r="4761" spans="3:11">
      <c r="C4761" s="19"/>
      <c r="D4761" s="19"/>
      <c r="E4761" s="19"/>
      <c r="F4761" s="19"/>
      <c r="G4761" s="19"/>
      <c r="H4761" s="19"/>
      <c r="I4761" s="19"/>
      <c r="J4761" s="19"/>
      <c r="K4761" s="19"/>
    </row>
    <row r="4762" spans="3:11">
      <c r="C4762" s="19"/>
      <c r="D4762" s="19"/>
      <c r="E4762" s="19"/>
      <c r="F4762" s="19"/>
      <c r="G4762" s="19"/>
      <c r="H4762" s="19"/>
      <c r="I4762" s="19"/>
      <c r="J4762" s="19"/>
      <c r="K4762" s="19"/>
    </row>
    <row r="4763" spans="3:11">
      <c r="C4763" s="19"/>
      <c r="D4763" s="19"/>
      <c r="E4763" s="19"/>
      <c r="F4763" s="19"/>
      <c r="G4763" s="19"/>
      <c r="H4763" s="19"/>
      <c r="I4763" s="19"/>
      <c r="J4763" s="19"/>
      <c r="K4763" s="19"/>
    </row>
    <row r="4764" spans="3:11">
      <c r="C4764" s="19"/>
      <c r="D4764" s="19"/>
      <c r="E4764" s="19"/>
      <c r="F4764" s="19"/>
      <c r="G4764" s="19"/>
      <c r="H4764" s="19"/>
      <c r="I4764" s="19"/>
      <c r="J4764" s="19"/>
      <c r="K4764" s="19"/>
    </row>
    <row r="4765" spans="3:11">
      <c r="C4765" s="19"/>
      <c r="D4765" s="19"/>
      <c r="E4765" s="19"/>
      <c r="F4765" s="19"/>
      <c r="G4765" s="19"/>
      <c r="H4765" s="19"/>
      <c r="I4765" s="19"/>
      <c r="J4765" s="19"/>
      <c r="K4765" s="19"/>
    </row>
    <row r="4766" spans="3:11">
      <c r="C4766" s="19"/>
      <c r="D4766" s="19"/>
      <c r="E4766" s="19"/>
      <c r="F4766" s="19"/>
      <c r="G4766" s="19"/>
      <c r="H4766" s="19"/>
      <c r="I4766" s="19"/>
      <c r="J4766" s="19"/>
      <c r="K4766" s="19"/>
    </row>
    <row r="4767" spans="3:11">
      <c r="C4767" s="19"/>
      <c r="D4767" s="19"/>
      <c r="E4767" s="19"/>
      <c r="F4767" s="19"/>
      <c r="G4767" s="19"/>
      <c r="H4767" s="19"/>
      <c r="I4767" s="19"/>
      <c r="J4767" s="19"/>
      <c r="K4767" s="19"/>
    </row>
    <row r="4768" spans="3:11">
      <c r="C4768" s="19"/>
      <c r="D4768" s="19"/>
      <c r="E4768" s="19"/>
      <c r="F4768" s="19"/>
      <c r="G4768" s="19"/>
      <c r="H4768" s="19"/>
      <c r="I4768" s="19"/>
      <c r="J4768" s="19"/>
      <c r="K4768" s="19"/>
    </row>
    <row r="4769" spans="3:11">
      <c r="C4769" s="19"/>
      <c r="D4769" s="19"/>
      <c r="E4769" s="19"/>
      <c r="F4769" s="19"/>
      <c r="G4769" s="19"/>
      <c r="H4769" s="19"/>
      <c r="I4769" s="19"/>
      <c r="J4769" s="19"/>
      <c r="K4769" s="19"/>
    </row>
    <row r="4770" spans="3:11">
      <c r="C4770" s="19"/>
      <c r="D4770" s="19"/>
      <c r="E4770" s="19"/>
      <c r="F4770" s="19"/>
      <c r="G4770" s="19"/>
      <c r="H4770" s="19"/>
      <c r="I4770" s="19"/>
      <c r="J4770" s="19"/>
      <c r="K4770" s="19"/>
    </row>
    <row r="4771" spans="3:11">
      <c r="C4771" s="19"/>
      <c r="D4771" s="19"/>
      <c r="E4771" s="19"/>
      <c r="F4771" s="19"/>
      <c r="G4771" s="19"/>
      <c r="H4771" s="19"/>
      <c r="I4771" s="19"/>
      <c r="J4771" s="19"/>
      <c r="K4771" s="19"/>
    </row>
    <row r="4772" spans="3:11">
      <c r="C4772" s="19"/>
      <c r="D4772" s="19"/>
      <c r="E4772" s="19"/>
      <c r="F4772" s="19"/>
      <c r="G4772" s="19"/>
      <c r="H4772" s="19"/>
      <c r="I4772" s="19"/>
      <c r="J4772" s="19"/>
      <c r="K4772" s="19"/>
    </row>
    <row r="4773" spans="3:11">
      <c r="C4773" s="19"/>
      <c r="D4773" s="19"/>
      <c r="E4773" s="19"/>
      <c r="F4773" s="19"/>
      <c r="G4773" s="19"/>
      <c r="H4773" s="19"/>
      <c r="I4773" s="19"/>
      <c r="J4773" s="19"/>
      <c r="K4773" s="19"/>
    </row>
    <row r="4774" spans="3:11">
      <c r="C4774" s="19"/>
      <c r="D4774" s="19"/>
      <c r="E4774" s="19"/>
      <c r="F4774" s="19"/>
      <c r="G4774" s="19"/>
      <c r="H4774" s="19"/>
      <c r="I4774" s="19"/>
      <c r="J4774" s="19"/>
      <c r="K4774" s="19"/>
    </row>
    <row r="4775" spans="3:11">
      <c r="C4775" s="19"/>
      <c r="D4775" s="19"/>
      <c r="E4775" s="19"/>
      <c r="F4775" s="19"/>
      <c r="G4775" s="19"/>
      <c r="H4775" s="19"/>
      <c r="I4775" s="19"/>
      <c r="J4775" s="19"/>
      <c r="K4775" s="19"/>
    </row>
    <row r="4776" spans="3:11">
      <c r="C4776" s="19"/>
      <c r="D4776" s="19"/>
      <c r="E4776" s="19"/>
      <c r="F4776" s="19"/>
      <c r="G4776" s="19"/>
      <c r="H4776" s="19"/>
      <c r="I4776" s="19"/>
      <c r="J4776" s="19"/>
      <c r="K4776" s="19"/>
    </row>
    <row r="4777" spans="3:11">
      <c r="C4777" s="19"/>
      <c r="D4777" s="19"/>
      <c r="E4777" s="19"/>
      <c r="F4777" s="19"/>
      <c r="G4777" s="19"/>
      <c r="H4777" s="19"/>
      <c r="I4777" s="19"/>
      <c r="J4777" s="19"/>
      <c r="K4777" s="19"/>
    </row>
    <row r="4778" spans="3:11">
      <c r="C4778" s="19"/>
      <c r="D4778" s="19"/>
      <c r="E4778" s="19"/>
      <c r="F4778" s="19"/>
      <c r="G4778" s="19"/>
      <c r="H4778" s="19"/>
      <c r="I4778" s="19"/>
      <c r="J4778" s="19"/>
      <c r="K4778" s="19"/>
    </row>
    <row r="4779" spans="3:11">
      <c r="C4779" s="19"/>
      <c r="D4779" s="19"/>
      <c r="E4779" s="19"/>
      <c r="F4779" s="19"/>
      <c r="G4779" s="19"/>
      <c r="H4779" s="19"/>
      <c r="I4779" s="19"/>
      <c r="J4779" s="19"/>
      <c r="K4779" s="19"/>
    </row>
    <row r="4780" spans="3:11">
      <c r="C4780" s="19"/>
      <c r="D4780" s="19"/>
      <c r="E4780" s="19"/>
      <c r="F4780" s="19"/>
      <c r="G4780" s="19"/>
      <c r="H4780" s="19"/>
      <c r="I4780" s="19"/>
      <c r="J4780" s="19"/>
      <c r="K4780" s="19"/>
    </row>
    <row r="4781" spans="3:11">
      <c r="C4781" s="19"/>
      <c r="D4781" s="19"/>
      <c r="E4781" s="19"/>
      <c r="F4781" s="19"/>
      <c r="G4781" s="19"/>
      <c r="H4781" s="19"/>
      <c r="I4781" s="19"/>
      <c r="J4781" s="19"/>
      <c r="K4781" s="19"/>
    </row>
    <row r="4782" spans="3:11">
      <c r="C4782" s="19"/>
      <c r="D4782" s="19"/>
      <c r="E4782" s="19"/>
      <c r="F4782" s="19"/>
      <c r="G4782" s="19"/>
      <c r="H4782" s="19"/>
      <c r="I4782" s="19"/>
      <c r="J4782" s="19"/>
      <c r="K4782" s="19"/>
    </row>
    <row r="4783" spans="3:11">
      <c r="C4783" s="19"/>
      <c r="D4783" s="19"/>
      <c r="E4783" s="19"/>
      <c r="F4783" s="19"/>
      <c r="G4783" s="19"/>
      <c r="H4783" s="19"/>
      <c r="I4783" s="19"/>
      <c r="J4783" s="19"/>
      <c r="K4783" s="19"/>
    </row>
    <row r="4784" spans="3:11">
      <c r="C4784" s="19"/>
      <c r="D4784" s="19"/>
      <c r="E4784" s="19"/>
      <c r="F4784" s="19"/>
      <c r="G4784" s="19"/>
      <c r="H4784" s="19"/>
      <c r="I4784" s="19"/>
      <c r="J4784" s="19"/>
      <c r="K4784" s="19"/>
    </row>
    <row r="4785" spans="3:11">
      <c r="C4785" s="19"/>
      <c r="D4785" s="19"/>
      <c r="E4785" s="19"/>
      <c r="F4785" s="19"/>
      <c r="G4785" s="19"/>
      <c r="H4785" s="19"/>
      <c r="I4785" s="19"/>
      <c r="J4785" s="19"/>
      <c r="K4785" s="19"/>
    </row>
    <row r="4786" spans="3:11">
      <c r="C4786" s="19"/>
      <c r="D4786" s="19"/>
      <c r="E4786" s="19"/>
      <c r="F4786" s="19"/>
      <c r="G4786" s="19"/>
      <c r="H4786" s="19"/>
      <c r="I4786" s="19"/>
      <c r="J4786" s="19"/>
      <c r="K4786" s="19"/>
    </row>
    <row r="4787" spans="3:11">
      <c r="C4787" s="19"/>
      <c r="D4787" s="19"/>
      <c r="E4787" s="19"/>
      <c r="F4787" s="19"/>
      <c r="G4787" s="19"/>
      <c r="H4787" s="19"/>
      <c r="I4787" s="19"/>
      <c r="J4787" s="19"/>
      <c r="K4787" s="19"/>
    </row>
    <row r="4788" spans="3:11">
      <c r="C4788" s="19"/>
      <c r="D4788" s="19"/>
      <c r="E4788" s="19"/>
      <c r="F4788" s="19"/>
      <c r="G4788" s="19"/>
      <c r="H4788" s="19"/>
      <c r="I4788" s="19"/>
      <c r="J4788" s="19"/>
      <c r="K4788" s="19"/>
    </row>
    <row r="4789" spans="3:11">
      <c r="C4789" s="19"/>
      <c r="D4789" s="19"/>
      <c r="E4789" s="19"/>
      <c r="F4789" s="19"/>
      <c r="G4789" s="19"/>
      <c r="H4789" s="19"/>
      <c r="I4789" s="19"/>
      <c r="J4789" s="19"/>
      <c r="K4789" s="19"/>
    </row>
    <row r="4790" spans="3:11">
      <c r="C4790" s="19"/>
      <c r="D4790" s="19"/>
      <c r="E4790" s="19"/>
      <c r="F4790" s="19"/>
      <c r="G4790" s="19"/>
      <c r="H4790" s="19"/>
      <c r="I4790" s="19"/>
      <c r="J4790" s="19"/>
      <c r="K4790" s="19"/>
    </row>
    <row r="4791" spans="3:11">
      <c r="C4791" s="19"/>
      <c r="D4791" s="19"/>
      <c r="E4791" s="19"/>
      <c r="F4791" s="19"/>
      <c r="G4791" s="19"/>
      <c r="H4791" s="19"/>
      <c r="I4791" s="19"/>
      <c r="J4791" s="19"/>
      <c r="K4791" s="19"/>
    </row>
    <row r="4792" spans="3:11">
      <c r="C4792" s="19"/>
      <c r="D4792" s="19"/>
      <c r="E4792" s="19"/>
      <c r="F4792" s="19"/>
      <c r="G4792" s="19"/>
      <c r="H4792" s="19"/>
      <c r="I4792" s="19"/>
      <c r="J4792" s="19"/>
      <c r="K4792" s="19"/>
    </row>
    <row r="4793" spans="3:11">
      <c r="C4793" s="19"/>
      <c r="D4793" s="19"/>
      <c r="E4793" s="19"/>
      <c r="F4793" s="19"/>
      <c r="G4793" s="19"/>
      <c r="H4793" s="19"/>
      <c r="I4793" s="19"/>
      <c r="J4793" s="19"/>
      <c r="K4793" s="19"/>
    </row>
    <row r="4794" spans="3:11">
      <c r="C4794" s="19"/>
      <c r="D4794" s="19"/>
      <c r="E4794" s="19"/>
      <c r="F4794" s="19"/>
      <c r="G4794" s="19"/>
      <c r="H4794" s="19"/>
      <c r="I4794" s="19"/>
      <c r="J4794" s="19"/>
      <c r="K4794" s="19"/>
    </row>
    <row r="4795" spans="3:11">
      <c r="C4795" s="19"/>
      <c r="D4795" s="19"/>
      <c r="E4795" s="19"/>
      <c r="F4795" s="19"/>
      <c r="G4795" s="19"/>
      <c r="H4795" s="19"/>
      <c r="I4795" s="19"/>
      <c r="J4795" s="19"/>
      <c r="K4795" s="19"/>
    </row>
    <row r="4796" spans="3:11">
      <c r="C4796" s="19"/>
      <c r="D4796" s="19"/>
      <c r="E4796" s="19"/>
      <c r="F4796" s="19"/>
      <c r="G4796" s="19"/>
      <c r="H4796" s="19"/>
      <c r="I4796" s="19"/>
      <c r="J4796" s="19"/>
      <c r="K4796" s="19"/>
    </row>
    <row r="4797" spans="3:11">
      <c r="C4797" s="19"/>
      <c r="D4797" s="19"/>
      <c r="E4797" s="19"/>
      <c r="F4797" s="19"/>
      <c r="G4797" s="19"/>
      <c r="H4797" s="19"/>
      <c r="I4797" s="19"/>
      <c r="J4797" s="19"/>
      <c r="K4797" s="19"/>
    </row>
    <row r="4798" spans="3:11">
      <c r="C4798" s="19"/>
      <c r="D4798" s="19"/>
      <c r="E4798" s="19"/>
      <c r="F4798" s="19"/>
      <c r="G4798" s="19"/>
      <c r="H4798" s="19"/>
      <c r="I4798" s="19"/>
      <c r="J4798" s="19"/>
      <c r="K4798" s="19"/>
    </row>
    <row r="4799" spans="3:11">
      <c r="C4799" s="19"/>
      <c r="D4799" s="19"/>
      <c r="E4799" s="19"/>
      <c r="F4799" s="19"/>
      <c r="G4799" s="19"/>
      <c r="H4799" s="19"/>
      <c r="I4799" s="19"/>
      <c r="J4799" s="19"/>
      <c r="K4799" s="19"/>
    </row>
    <row r="4800" spans="3:11">
      <c r="C4800" s="19"/>
      <c r="D4800" s="19"/>
      <c r="E4800" s="19"/>
      <c r="F4800" s="19"/>
      <c r="G4800" s="19"/>
      <c r="H4800" s="19"/>
      <c r="I4800" s="19"/>
      <c r="J4800" s="19"/>
      <c r="K4800" s="19"/>
    </row>
    <row r="4801" spans="3:11">
      <c r="C4801" s="19"/>
      <c r="D4801" s="19"/>
      <c r="E4801" s="19"/>
      <c r="F4801" s="19"/>
      <c r="G4801" s="19"/>
      <c r="H4801" s="19"/>
      <c r="I4801" s="19"/>
      <c r="J4801" s="19"/>
      <c r="K4801" s="19"/>
    </row>
    <row r="4802" spans="3:11">
      <c r="C4802" s="19"/>
      <c r="D4802" s="19"/>
      <c r="E4802" s="19"/>
      <c r="F4802" s="19"/>
      <c r="G4802" s="19"/>
      <c r="H4802" s="19"/>
      <c r="I4802" s="19"/>
      <c r="J4802" s="19"/>
      <c r="K4802" s="19"/>
    </row>
    <row r="4803" spans="3:11">
      <c r="C4803" s="19"/>
      <c r="D4803" s="19"/>
      <c r="E4803" s="19"/>
      <c r="F4803" s="19"/>
      <c r="G4803" s="19"/>
      <c r="H4803" s="19"/>
      <c r="I4803" s="19"/>
      <c r="J4803" s="19"/>
      <c r="K4803" s="19"/>
    </row>
    <row r="4804" spans="3:11">
      <c r="C4804" s="19"/>
      <c r="D4804" s="19"/>
      <c r="E4804" s="19"/>
      <c r="F4804" s="19"/>
      <c r="G4804" s="19"/>
      <c r="H4804" s="19"/>
      <c r="I4804" s="19"/>
      <c r="J4804" s="19"/>
      <c r="K4804" s="19"/>
    </row>
    <row r="4805" spans="3:11">
      <c r="C4805" s="19"/>
      <c r="D4805" s="19"/>
      <c r="E4805" s="19"/>
      <c r="F4805" s="19"/>
      <c r="G4805" s="19"/>
      <c r="H4805" s="19"/>
      <c r="I4805" s="19"/>
      <c r="J4805" s="19"/>
      <c r="K4805" s="19"/>
    </row>
    <row r="4806" spans="3:11">
      <c r="C4806" s="19"/>
      <c r="D4806" s="19"/>
      <c r="E4806" s="19"/>
      <c r="F4806" s="19"/>
      <c r="G4806" s="19"/>
      <c r="H4806" s="19"/>
      <c r="I4806" s="19"/>
      <c r="J4806" s="19"/>
      <c r="K4806" s="19"/>
    </row>
    <row r="4807" spans="3:11">
      <c r="C4807" s="19"/>
      <c r="D4807" s="19"/>
      <c r="E4807" s="19"/>
      <c r="F4807" s="19"/>
      <c r="G4807" s="19"/>
      <c r="H4807" s="19"/>
      <c r="I4807" s="19"/>
      <c r="J4807" s="19"/>
      <c r="K4807" s="19"/>
    </row>
    <row r="4808" spans="3:11">
      <c r="C4808" s="19"/>
      <c r="D4808" s="19"/>
      <c r="E4808" s="19"/>
      <c r="F4808" s="19"/>
      <c r="G4808" s="19"/>
      <c r="H4808" s="19"/>
      <c r="I4808" s="19"/>
      <c r="J4808" s="19"/>
      <c r="K4808" s="19"/>
    </row>
    <row r="4809" spans="3:11">
      <c r="C4809" s="19"/>
      <c r="D4809" s="19"/>
      <c r="E4809" s="19"/>
      <c r="F4809" s="19"/>
      <c r="G4809" s="19"/>
      <c r="H4809" s="19"/>
      <c r="I4809" s="19"/>
      <c r="J4809" s="19"/>
      <c r="K4809" s="19"/>
    </row>
    <row r="4810" spans="3:11">
      <c r="C4810" s="19"/>
      <c r="D4810" s="19"/>
      <c r="E4810" s="19"/>
      <c r="F4810" s="19"/>
      <c r="G4810" s="19"/>
      <c r="H4810" s="19"/>
      <c r="I4810" s="19"/>
      <c r="J4810" s="19"/>
      <c r="K4810" s="19"/>
    </row>
    <row r="4811" spans="3:11">
      <c r="C4811" s="19"/>
      <c r="D4811" s="19"/>
      <c r="E4811" s="19"/>
      <c r="F4811" s="19"/>
      <c r="G4811" s="19"/>
      <c r="H4811" s="19"/>
      <c r="I4811" s="19"/>
      <c r="J4811" s="19"/>
      <c r="K4811" s="19"/>
    </row>
    <row r="4812" spans="3:11">
      <c r="C4812" s="19"/>
      <c r="D4812" s="19"/>
      <c r="E4812" s="19"/>
      <c r="F4812" s="19"/>
      <c r="G4812" s="19"/>
      <c r="H4812" s="19"/>
      <c r="I4812" s="19"/>
      <c r="J4812" s="19"/>
      <c r="K4812" s="19"/>
    </row>
    <row r="4813" spans="3:11">
      <c r="C4813" s="19"/>
      <c r="D4813" s="19"/>
      <c r="E4813" s="19"/>
      <c r="F4813" s="19"/>
      <c r="G4813" s="19"/>
      <c r="H4813" s="19"/>
      <c r="I4813" s="19"/>
      <c r="J4813" s="19"/>
      <c r="K4813" s="19"/>
    </row>
    <row r="4814" spans="3:11">
      <c r="C4814" s="19"/>
      <c r="D4814" s="19"/>
      <c r="E4814" s="19"/>
      <c r="F4814" s="19"/>
      <c r="G4814" s="19"/>
      <c r="H4814" s="19"/>
      <c r="I4814" s="19"/>
      <c r="J4814" s="19"/>
      <c r="K4814" s="19"/>
    </row>
    <row r="4815" spans="3:11">
      <c r="C4815" s="19"/>
      <c r="D4815" s="19"/>
      <c r="E4815" s="19"/>
      <c r="F4815" s="19"/>
      <c r="G4815" s="19"/>
      <c r="H4815" s="19"/>
      <c r="I4815" s="19"/>
      <c r="J4815" s="19"/>
      <c r="K4815" s="19"/>
    </row>
    <row r="4816" spans="3:11">
      <c r="C4816" s="19"/>
      <c r="D4816" s="19"/>
      <c r="E4816" s="19"/>
      <c r="F4816" s="19"/>
      <c r="G4816" s="19"/>
      <c r="H4816" s="19"/>
      <c r="I4816" s="19"/>
      <c r="J4816" s="19"/>
      <c r="K4816" s="19"/>
    </row>
    <row r="4817" spans="3:11">
      <c r="C4817" s="19"/>
      <c r="D4817" s="19"/>
      <c r="E4817" s="19"/>
      <c r="F4817" s="19"/>
      <c r="G4817" s="19"/>
      <c r="H4817" s="19"/>
      <c r="I4817" s="19"/>
      <c r="J4817" s="19"/>
      <c r="K4817" s="19"/>
    </row>
    <row r="4818" spans="3:11">
      <c r="C4818" s="19"/>
      <c r="D4818" s="19"/>
      <c r="E4818" s="19"/>
      <c r="F4818" s="19"/>
      <c r="G4818" s="19"/>
      <c r="H4818" s="19"/>
      <c r="I4818" s="19"/>
      <c r="J4818" s="19"/>
      <c r="K4818" s="19"/>
    </row>
    <row r="4819" spans="3:11">
      <c r="C4819" s="19"/>
      <c r="D4819" s="19"/>
      <c r="E4819" s="19"/>
      <c r="F4819" s="19"/>
      <c r="G4819" s="19"/>
      <c r="H4819" s="19"/>
      <c r="I4819" s="19"/>
      <c r="J4819" s="19"/>
      <c r="K4819" s="19"/>
    </row>
    <row r="4820" spans="3:11">
      <c r="C4820" s="19"/>
      <c r="D4820" s="19"/>
      <c r="E4820" s="19"/>
      <c r="F4820" s="19"/>
      <c r="G4820" s="19"/>
      <c r="H4820" s="19"/>
      <c r="I4820" s="19"/>
      <c r="J4820" s="19"/>
      <c r="K4820" s="19"/>
    </row>
    <row r="4821" spans="3:11">
      <c r="C4821" s="19"/>
      <c r="D4821" s="19"/>
      <c r="E4821" s="19"/>
      <c r="F4821" s="19"/>
      <c r="G4821" s="19"/>
      <c r="H4821" s="19"/>
      <c r="I4821" s="19"/>
      <c r="J4821" s="19"/>
      <c r="K4821" s="19"/>
    </row>
    <row r="4822" spans="3:11">
      <c r="C4822" s="19"/>
      <c r="D4822" s="19"/>
      <c r="E4822" s="19"/>
      <c r="F4822" s="19"/>
      <c r="G4822" s="19"/>
      <c r="H4822" s="19"/>
      <c r="I4822" s="19"/>
      <c r="J4822" s="19"/>
      <c r="K4822" s="19"/>
    </row>
    <row r="4823" spans="3:11">
      <c r="C4823" s="19"/>
      <c r="D4823" s="19"/>
      <c r="E4823" s="19"/>
      <c r="F4823" s="19"/>
      <c r="G4823" s="19"/>
      <c r="H4823" s="19"/>
      <c r="I4823" s="19"/>
      <c r="J4823" s="19"/>
      <c r="K4823" s="19"/>
    </row>
    <row r="4824" spans="3:11">
      <c r="C4824" s="19"/>
      <c r="D4824" s="19"/>
      <c r="E4824" s="19"/>
      <c r="F4824" s="19"/>
      <c r="G4824" s="19"/>
      <c r="H4824" s="19"/>
      <c r="I4824" s="19"/>
      <c r="J4824" s="19"/>
      <c r="K4824" s="19"/>
    </row>
    <row r="4825" spans="3:11">
      <c r="C4825" s="19"/>
      <c r="D4825" s="19"/>
      <c r="E4825" s="19"/>
      <c r="F4825" s="19"/>
      <c r="G4825" s="19"/>
      <c r="H4825" s="19"/>
      <c r="I4825" s="19"/>
      <c r="J4825" s="19"/>
      <c r="K4825" s="19"/>
    </row>
    <row r="4826" spans="3:11">
      <c r="C4826" s="19"/>
      <c r="D4826" s="19"/>
      <c r="E4826" s="19"/>
      <c r="F4826" s="19"/>
      <c r="G4826" s="19"/>
      <c r="H4826" s="19"/>
      <c r="I4826" s="19"/>
      <c r="J4826" s="19"/>
      <c r="K4826" s="19"/>
    </row>
    <row r="4827" spans="3:11">
      <c r="C4827" s="19"/>
      <c r="D4827" s="19"/>
      <c r="E4827" s="19"/>
      <c r="F4827" s="19"/>
      <c r="G4827" s="19"/>
      <c r="H4827" s="19"/>
      <c r="I4827" s="19"/>
      <c r="J4827" s="19"/>
      <c r="K4827" s="19"/>
    </row>
    <row r="4828" spans="3:11">
      <c r="C4828" s="19"/>
      <c r="D4828" s="19"/>
      <c r="E4828" s="19"/>
      <c r="F4828" s="19"/>
      <c r="G4828" s="19"/>
      <c r="H4828" s="19"/>
      <c r="I4828" s="19"/>
      <c r="J4828" s="19"/>
      <c r="K4828" s="19"/>
    </row>
    <row r="4829" spans="3:11">
      <c r="C4829" s="19"/>
      <c r="D4829" s="19"/>
      <c r="E4829" s="19"/>
      <c r="F4829" s="19"/>
      <c r="G4829" s="19"/>
      <c r="H4829" s="19"/>
      <c r="I4829" s="19"/>
      <c r="J4829" s="19"/>
      <c r="K4829" s="19"/>
    </row>
    <row r="4830" spans="3:11">
      <c r="C4830" s="19"/>
      <c r="D4830" s="19"/>
      <c r="E4830" s="19"/>
      <c r="F4830" s="19"/>
      <c r="G4830" s="19"/>
      <c r="H4830" s="19"/>
      <c r="I4830" s="19"/>
      <c r="J4830" s="19"/>
      <c r="K4830" s="19"/>
    </row>
    <row r="4831" spans="3:11">
      <c r="C4831" s="19"/>
      <c r="D4831" s="19"/>
      <c r="E4831" s="19"/>
      <c r="F4831" s="19"/>
      <c r="G4831" s="19"/>
      <c r="H4831" s="19"/>
      <c r="I4831" s="19"/>
      <c r="J4831" s="19"/>
      <c r="K4831" s="19"/>
    </row>
    <row r="4832" spans="3:11">
      <c r="C4832" s="19"/>
      <c r="D4832" s="19"/>
      <c r="E4832" s="19"/>
      <c r="F4832" s="19"/>
      <c r="G4832" s="19"/>
      <c r="H4832" s="19"/>
      <c r="I4832" s="19"/>
      <c r="J4832" s="19"/>
      <c r="K4832" s="19"/>
    </row>
    <row r="4833" spans="3:11">
      <c r="C4833" s="19"/>
      <c r="D4833" s="19"/>
      <c r="E4833" s="19"/>
      <c r="F4833" s="19"/>
      <c r="G4833" s="19"/>
      <c r="H4833" s="19"/>
      <c r="I4833" s="19"/>
      <c r="J4833" s="19"/>
      <c r="K4833" s="19"/>
    </row>
    <row r="4834" spans="3:11">
      <c r="C4834" s="19"/>
      <c r="D4834" s="19"/>
      <c r="E4834" s="19"/>
      <c r="F4834" s="19"/>
      <c r="G4834" s="19"/>
      <c r="H4834" s="19"/>
      <c r="I4834" s="19"/>
      <c r="J4834" s="19"/>
      <c r="K4834" s="19"/>
    </row>
    <row r="4835" spans="3:11">
      <c r="C4835" s="19"/>
      <c r="D4835" s="19"/>
      <c r="E4835" s="19"/>
      <c r="F4835" s="19"/>
      <c r="G4835" s="19"/>
      <c r="H4835" s="19"/>
      <c r="I4835" s="19"/>
      <c r="J4835" s="19"/>
      <c r="K4835" s="19"/>
    </row>
    <row r="4836" spans="3:11">
      <c r="C4836" s="19"/>
      <c r="D4836" s="19"/>
      <c r="E4836" s="19"/>
      <c r="F4836" s="19"/>
      <c r="G4836" s="19"/>
      <c r="H4836" s="19"/>
      <c r="I4836" s="19"/>
      <c r="J4836" s="19"/>
      <c r="K4836" s="19"/>
    </row>
    <row r="4837" spans="3:11">
      <c r="C4837" s="19"/>
      <c r="D4837" s="19"/>
      <c r="E4837" s="19"/>
      <c r="F4837" s="19"/>
      <c r="G4837" s="19"/>
      <c r="H4837" s="19"/>
      <c r="I4837" s="19"/>
      <c r="J4837" s="19"/>
      <c r="K4837" s="19"/>
    </row>
    <row r="4838" spans="3:11">
      <c r="C4838" s="19"/>
      <c r="D4838" s="19"/>
      <c r="E4838" s="19"/>
      <c r="F4838" s="19"/>
      <c r="G4838" s="19"/>
      <c r="H4838" s="19"/>
      <c r="I4838" s="19"/>
      <c r="J4838" s="19"/>
      <c r="K4838" s="19"/>
    </row>
    <row r="4839" spans="3:11">
      <c r="C4839" s="19"/>
      <c r="D4839" s="19"/>
      <c r="E4839" s="19"/>
      <c r="F4839" s="19"/>
      <c r="G4839" s="19"/>
      <c r="H4839" s="19"/>
      <c r="I4839" s="19"/>
      <c r="J4839" s="19"/>
      <c r="K4839" s="19"/>
    </row>
    <row r="4840" spans="3:11">
      <c r="C4840" s="19"/>
      <c r="D4840" s="19"/>
      <c r="E4840" s="19"/>
      <c r="F4840" s="19"/>
      <c r="G4840" s="19"/>
      <c r="H4840" s="19"/>
      <c r="I4840" s="19"/>
      <c r="J4840" s="19"/>
      <c r="K4840" s="19"/>
    </row>
    <row r="4841" spans="3:11">
      <c r="C4841" s="19"/>
      <c r="D4841" s="19"/>
      <c r="E4841" s="19"/>
      <c r="F4841" s="19"/>
      <c r="G4841" s="19"/>
      <c r="H4841" s="19"/>
      <c r="I4841" s="19"/>
      <c r="J4841" s="19"/>
      <c r="K4841" s="19"/>
    </row>
    <row r="4842" spans="3:11">
      <c r="C4842" s="19"/>
      <c r="D4842" s="19"/>
      <c r="E4842" s="19"/>
      <c r="F4842" s="19"/>
      <c r="G4842" s="19"/>
      <c r="H4842" s="19"/>
      <c r="I4842" s="19"/>
      <c r="J4842" s="19"/>
      <c r="K4842" s="19"/>
    </row>
    <row r="4843" spans="3:11">
      <c r="C4843" s="19"/>
      <c r="D4843" s="19"/>
      <c r="E4843" s="19"/>
      <c r="F4843" s="19"/>
      <c r="G4843" s="19"/>
      <c r="H4843" s="19"/>
      <c r="I4843" s="19"/>
      <c r="J4843" s="19"/>
      <c r="K4843" s="19"/>
    </row>
    <row r="4844" spans="3:11">
      <c r="C4844" s="19"/>
      <c r="D4844" s="19"/>
      <c r="E4844" s="19"/>
      <c r="F4844" s="19"/>
      <c r="G4844" s="19"/>
      <c r="H4844" s="19"/>
      <c r="I4844" s="19"/>
      <c r="J4844" s="19"/>
      <c r="K4844" s="19"/>
    </row>
    <row r="4845" spans="3:11">
      <c r="C4845" s="19"/>
      <c r="D4845" s="19"/>
      <c r="E4845" s="19"/>
      <c r="F4845" s="19"/>
      <c r="G4845" s="19"/>
      <c r="H4845" s="19"/>
      <c r="I4845" s="19"/>
      <c r="J4845" s="19"/>
      <c r="K4845" s="19"/>
    </row>
    <row r="4846" spans="3:11">
      <c r="C4846" s="19"/>
      <c r="D4846" s="19"/>
      <c r="E4846" s="19"/>
      <c r="F4846" s="19"/>
      <c r="G4846" s="19"/>
      <c r="H4846" s="19"/>
      <c r="I4846" s="19"/>
      <c r="J4846" s="19"/>
      <c r="K4846" s="19"/>
    </row>
    <row r="4847" spans="3:11">
      <c r="C4847" s="19"/>
      <c r="D4847" s="19"/>
      <c r="E4847" s="19"/>
      <c r="F4847" s="19"/>
      <c r="G4847" s="19"/>
      <c r="H4847" s="19"/>
      <c r="I4847" s="19"/>
      <c r="J4847" s="19"/>
      <c r="K4847" s="19"/>
    </row>
    <row r="4848" spans="3:11">
      <c r="C4848" s="19"/>
      <c r="D4848" s="19"/>
      <c r="E4848" s="19"/>
      <c r="F4848" s="19"/>
      <c r="G4848" s="19"/>
      <c r="H4848" s="19"/>
      <c r="I4848" s="19"/>
      <c r="J4848" s="19"/>
      <c r="K4848" s="19"/>
    </row>
    <row r="4849" spans="3:11">
      <c r="C4849" s="19"/>
      <c r="D4849" s="19"/>
      <c r="E4849" s="19"/>
      <c r="F4849" s="19"/>
      <c r="G4849" s="19"/>
      <c r="H4849" s="19"/>
      <c r="I4849" s="19"/>
      <c r="J4849" s="19"/>
      <c r="K4849" s="19"/>
    </row>
    <row r="4850" spans="3:11">
      <c r="C4850" s="19"/>
      <c r="D4850" s="19"/>
      <c r="E4850" s="19"/>
      <c r="F4850" s="19"/>
      <c r="G4850" s="19"/>
      <c r="H4850" s="19"/>
      <c r="I4850" s="19"/>
      <c r="J4850" s="19"/>
      <c r="K4850" s="19"/>
    </row>
    <row r="4851" spans="3:11">
      <c r="C4851" s="19"/>
      <c r="D4851" s="19"/>
      <c r="E4851" s="19"/>
      <c r="F4851" s="19"/>
      <c r="G4851" s="19"/>
      <c r="H4851" s="19"/>
      <c r="I4851" s="19"/>
      <c r="J4851" s="19"/>
      <c r="K4851" s="19"/>
    </row>
    <row r="4852" spans="3:11">
      <c r="C4852" s="19"/>
      <c r="D4852" s="19"/>
      <c r="E4852" s="19"/>
      <c r="F4852" s="19"/>
      <c r="G4852" s="19"/>
      <c r="H4852" s="19"/>
      <c r="I4852" s="19"/>
      <c r="J4852" s="19"/>
      <c r="K4852" s="19"/>
    </row>
    <row r="4853" spans="3:11">
      <c r="C4853" s="19"/>
      <c r="D4853" s="19"/>
      <c r="E4853" s="19"/>
      <c r="F4853" s="19"/>
      <c r="G4853" s="19"/>
      <c r="H4853" s="19"/>
      <c r="I4853" s="19"/>
      <c r="J4853" s="19"/>
      <c r="K4853" s="19"/>
    </row>
    <row r="4854" spans="3:11">
      <c r="C4854" s="19"/>
      <c r="D4854" s="19"/>
      <c r="E4854" s="19"/>
      <c r="F4854" s="19"/>
      <c r="G4854" s="19"/>
      <c r="H4854" s="19"/>
      <c r="I4854" s="19"/>
      <c r="J4854" s="19"/>
      <c r="K4854" s="19"/>
    </row>
    <row r="4855" spans="3:11">
      <c r="C4855" s="19"/>
      <c r="D4855" s="19"/>
      <c r="E4855" s="19"/>
      <c r="F4855" s="19"/>
      <c r="G4855" s="19"/>
      <c r="H4855" s="19"/>
      <c r="I4855" s="19"/>
      <c r="J4855" s="19"/>
      <c r="K4855" s="19"/>
    </row>
    <row r="4856" spans="3:11">
      <c r="C4856" s="19"/>
      <c r="D4856" s="19"/>
      <c r="E4856" s="19"/>
      <c r="F4856" s="19"/>
      <c r="G4856" s="19"/>
      <c r="H4856" s="19"/>
      <c r="I4856" s="19"/>
      <c r="J4856" s="19"/>
      <c r="K4856" s="19"/>
    </row>
    <row r="4857" spans="3:11">
      <c r="C4857" s="19"/>
      <c r="D4857" s="19"/>
      <c r="E4857" s="19"/>
      <c r="F4857" s="19"/>
      <c r="G4857" s="19"/>
      <c r="H4857" s="19"/>
      <c r="I4857" s="19"/>
      <c r="J4857" s="19"/>
      <c r="K4857" s="19"/>
    </row>
    <row r="4858" spans="3:11">
      <c r="C4858" s="19"/>
      <c r="D4858" s="19"/>
      <c r="E4858" s="19"/>
      <c r="F4858" s="19"/>
      <c r="G4858" s="19"/>
      <c r="H4858" s="19"/>
      <c r="I4858" s="19"/>
      <c r="J4858" s="19"/>
      <c r="K4858" s="19"/>
    </row>
    <row r="4859" spans="3:11">
      <c r="C4859" s="19"/>
      <c r="D4859" s="19"/>
      <c r="E4859" s="19"/>
      <c r="F4859" s="19"/>
      <c r="G4859" s="19"/>
      <c r="H4859" s="19"/>
      <c r="I4859" s="19"/>
      <c r="J4859" s="19"/>
      <c r="K4859" s="19"/>
    </row>
    <row r="4860" spans="3:11">
      <c r="C4860" s="19"/>
      <c r="D4860" s="19"/>
      <c r="E4860" s="19"/>
      <c r="F4860" s="19"/>
      <c r="G4860" s="19"/>
      <c r="H4860" s="19"/>
      <c r="I4860" s="19"/>
      <c r="J4860" s="19"/>
      <c r="K4860" s="19"/>
    </row>
    <row r="4861" spans="3:11">
      <c r="C4861" s="19"/>
      <c r="D4861" s="19"/>
      <c r="E4861" s="19"/>
      <c r="F4861" s="19"/>
      <c r="G4861" s="19"/>
      <c r="H4861" s="19"/>
      <c r="I4861" s="19"/>
      <c r="J4861" s="19"/>
      <c r="K4861" s="19"/>
    </row>
    <row r="4862" spans="3:11">
      <c r="C4862" s="19"/>
      <c r="D4862" s="19"/>
      <c r="E4862" s="19"/>
      <c r="F4862" s="19"/>
      <c r="G4862" s="19"/>
      <c r="H4862" s="19"/>
      <c r="I4862" s="19"/>
      <c r="J4862" s="19"/>
      <c r="K4862" s="19"/>
    </row>
    <row r="4863" spans="3:11">
      <c r="C4863" s="19"/>
      <c r="D4863" s="19"/>
      <c r="E4863" s="19"/>
      <c r="F4863" s="19"/>
      <c r="G4863" s="19"/>
      <c r="H4863" s="19"/>
      <c r="I4863" s="19"/>
      <c r="J4863" s="19"/>
      <c r="K4863" s="19"/>
    </row>
    <row r="4864" spans="3:11">
      <c r="C4864" s="19"/>
      <c r="D4864" s="19"/>
      <c r="E4864" s="19"/>
      <c r="F4864" s="19"/>
      <c r="G4864" s="19"/>
      <c r="H4864" s="19"/>
      <c r="I4864" s="19"/>
      <c r="J4864" s="19"/>
      <c r="K4864" s="19"/>
    </row>
    <row r="4865" spans="3:11">
      <c r="C4865" s="19"/>
      <c r="D4865" s="19"/>
      <c r="E4865" s="19"/>
      <c r="F4865" s="19"/>
      <c r="G4865" s="19"/>
      <c r="H4865" s="19"/>
      <c r="I4865" s="19"/>
      <c r="J4865" s="19"/>
      <c r="K4865" s="19"/>
    </row>
    <row r="4866" spans="3:11">
      <c r="C4866" s="19"/>
      <c r="D4866" s="19"/>
      <c r="E4866" s="19"/>
      <c r="F4866" s="19"/>
      <c r="G4866" s="19"/>
      <c r="H4866" s="19"/>
      <c r="I4866" s="19"/>
      <c r="J4866" s="19"/>
      <c r="K4866" s="19"/>
    </row>
    <row r="4867" spans="3:11">
      <c r="C4867" s="19"/>
      <c r="D4867" s="19"/>
      <c r="E4867" s="19"/>
      <c r="F4867" s="19"/>
      <c r="G4867" s="19"/>
      <c r="H4867" s="19"/>
      <c r="I4867" s="19"/>
      <c r="J4867" s="19"/>
      <c r="K4867" s="19"/>
    </row>
    <row r="4868" spans="3:11">
      <c r="C4868" s="19"/>
      <c r="D4868" s="19"/>
      <c r="E4868" s="19"/>
      <c r="F4868" s="19"/>
      <c r="G4868" s="19"/>
      <c r="H4868" s="19"/>
      <c r="I4868" s="19"/>
      <c r="J4868" s="19"/>
      <c r="K4868" s="19"/>
    </row>
    <row r="4869" spans="3:11">
      <c r="C4869" s="19"/>
      <c r="D4869" s="19"/>
      <c r="E4869" s="19"/>
      <c r="F4869" s="19"/>
      <c r="G4869" s="19"/>
      <c r="H4869" s="19"/>
      <c r="I4869" s="19"/>
      <c r="J4869" s="19"/>
      <c r="K4869" s="19"/>
    </row>
    <row r="4870" spans="3:11">
      <c r="C4870" s="19"/>
      <c r="D4870" s="19"/>
      <c r="E4870" s="19"/>
      <c r="F4870" s="19"/>
      <c r="G4870" s="19"/>
      <c r="H4870" s="19"/>
      <c r="I4870" s="19"/>
      <c r="J4870" s="19"/>
      <c r="K4870" s="19"/>
    </row>
    <row r="4871" spans="3:11">
      <c r="C4871" s="19"/>
      <c r="D4871" s="19"/>
      <c r="E4871" s="19"/>
      <c r="F4871" s="19"/>
      <c r="G4871" s="19"/>
      <c r="H4871" s="19"/>
      <c r="I4871" s="19"/>
      <c r="J4871" s="19"/>
      <c r="K4871" s="19"/>
    </row>
    <row r="4872" spans="3:11">
      <c r="C4872" s="19"/>
      <c r="D4872" s="19"/>
      <c r="E4872" s="19"/>
      <c r="F4872" s="19"/>
      <c r="G4872" s="19"/>
      <c r="H4872" s="19"/>
      <c r="I4872" s="19"/>
      <c r="J4872" s="19"/>
      <c r="K4872" s="19"/>
    </row>
    <row r="4873" spans="3:11">
      <c r="C4873" s="19"/>
      <c r="D4873" s="19"/>
      <c r="E4873" s="19"/>
      <c r="F4873" s="19"/>
      <c r="G4873" s="19"/>
      <c r="H4873" s="19"/>
      <c r="I4873" s="19"/>
      <c r="J4873" s="19"/>
      <c r="K4873" s="19"/>
    </row>
    <row r="4874" spans="3:11">
      <c r="C4874" s="19"/>
      <c r="D4874" s="19"/>
      <c r="E4874" s="19"/>
      <c r="F4874" s="19"/>
      <c r="G4874" s="19"/>
      <c r="H4874" s="19"/>
      <c r="I4874" s="19"/>
      <c r="J4874" s="19"/>
      <c r="K4874" s="19"/>
    </row>
    <row r="4875" spans="3:11">
      <c r="C4875" s="19"/>
      <c r="D4875" s="19"/>
      <c r="E4875" s="19"/>
      <c r="F4875" s="19"/>
      <c r="G4875" s="19"/>
      <c r="H4875" s="19"/>
      <c r="I4875" s="19"/>
      <c r="J4875" s="19"/>
      <c r="K4875" s="19"/>
    </row>
    <row r="4876" spans="3:11">
      <c r="C4876" s="19"/>
      <c r="D4876" s="19"/>
      <c r="E4876" s="19"/>
      <c r="F4876" s="19"/>
      <c r="G4876" s="19"/>
      <c r="H4876" s="19"/>
      <c r="I4876" s="19"/>
      <c r="J4876" s="19"/>
      <c r="K4876" s="19"/>
    </row>
    <row r="4877" spans="3:11">
      <c r="C4877" s="19"/>
      <c r="D4877" s="19"/>
      <c r="E4877" s="19"/>
      <c r="F4877" s="19"/>
      <c r="G4877" s="19"/>
      <c r="H4877" s="19"/>
      <c r="I4877" s="19"/>
      <c r="J4877" s="19"/>
      <c r="K4877" s="19"/>
    </row>
    <row r="4878" spans="3:11">
      <c r="C4878" s="19"/>
      <c r="D4878" s="19"/>
      <c r="E4878" s="19"/>
      <c r="F4878" s="19"/>
      <c r="G4878" s="19"/>
      <c r="H4878" s="19"/>
      <c r="I4878" s="19"/>
      <c r="J4878" s="19"/>
      <c r="K4878" s="19"/>
    </row>
    <row r="4879" spans="3:11">
      <c r="C4879" s="19"/>
      <c r="D4879" s="19"/>
      <c r="E4879" s="19"/>
      <c r="F4879" s="19"/>
      <c r="G4879" s="19"/>
      <c r="H4879" s="19"/>
      <c r="I4879" s="19"/>
      <c r="J4879" s="19"/>
      <c r="K4879" s="19"/>
    </row>
    <row r="4880" spans="3:11">
      <c r="C4880" s="19"/>
      <c r="D4880" s="19"/>
      <c r="E4880" s="19"/>
      <c r="F4880" s="19"/>
      <c r="G4880" s="19"/>
      <c r="H4880" s="19"/>
      <c r="I4880" s="19"/>
      <c r="J4880" s="19"/>
      <c r="K4880" s="19"/>
    </row>
    <row r="4881" spans="3:11">
      <c r="C4881" s="19"/>
      <c r="D4881" s="19"/>
      <c r="E4881" s="19"/>
      <c r="F4881" s="19"/>
      <c r="G4881" s="19"/>
      <c r="H4881" s="19"/>
      <c r="I4881" s="19"/>
      <c r="J4881" s="19"/>
      <c r="K4881" s="19"/>
    </row>
    <row r="4882" spans="3:11">
      <c r="C4882" s="19"/>
      <c r="D4882" s="19"/>
      <c r="E4882" s="19"/>
      <c r="F4882" s="19"/>
      <c r="G4882" s="19"/>
      <c r="H4882" s="19"/>
      <c r="I4882" s="19"/>
      <c r="J4882" s="19"/>
      <c r="K4882" s="19"/>
    </row>
    <row r="4883" spans="3:11">
      <c r="C4883" s="19"/>
      <c r="D4883" s="19"/>
      <c r="E4883" s="19"/>
      <c r="F4883" s="19"/>
      <c r="G4883" s="19"/>
      <c r="H4883" s="19"/>
      <c r="I4883" s="19"/>
      <c r="J4883" s="19"/>
      <c r="K4883" s="19"/>
    </row>
    <row r="4884" spans="3:11">
      <c r="C4884" s="19"/>
      <c r="D4884" s="19"/>
      <c r="E4884" s="19"/>
      <c r="F4884" s="19"/>
      <c r="G4884" s="19"/>
      <c r="H4884" s="19"/>
      <c r="I4884" s="19"/>
      <c r="J4884" s="19"/>
      <c r="K4884" s="19"/>
    </row>
    <row r="4885" spans="3:11">
      <c r="C4885" s="19"/>
      <c r="D4885" s="19"/>
      <c r="E4885" s="19"/>
      <c r="F4885" s="19"/>
      <c r="G4885" s="19"/>
      <c r="H4885" s="19"/>
      <c r="I4885" s="19"/>
      <c r="J4885" s="19"/>
      <c r="K4885" s="19"/>
    </row>
    <row r="4886" spans="3:11">
      <c r="C4886" s="19"/>
      <c r="D4886" s="19"/>
      <c r="E4886" s="19"/>
      <c r="F4886" s="19"/>
      <c r="G4886" s="19"/>
      <c r="H4886" s="19"/>
      <c r="I4886" s="19"/>
      <c r="J4886" s="19"/>
      <c r="K4886" s="19"/>
    </row>
    <row r="4887" spans="3:11">
      <c r="C4887" s="19"/>
      <c r="D4887" s="19"/>
      <c r="E4887" s="19"/>
      <c r="F4887" s="19"/>
      <c r="G4887" s="19"/>
      <c r="H4887" s="19"/>
      <c r="I4887" s="19"/>
      <c r="J4887" s="19"/>
      <c r="K4887" s="19"/>
    </row>
    <row r="4888" spans="3:11">
      <c r="C4888" s="19"/>
      <c r="D4888" s="19"/>
      <c r="E4888" s="19"/>
      <c r="F4888" s="19"/>
      <c r="G4888" s="19"/>
      <c r="H4888" s="19"/>
      <c r="I4888" s="19"/>
      <c r="J4888" s="19"/>
      <c r="K4888" s="19"/>
    </row>
    <row r="4889" spans="3:11">
      <c r="C4889" s="19"/>
      <c r="D4889" s="19"/>
      <c r="E4889" s="19"/>
      <c r="F4889" s="19"/>
      <c r="G4889" s="19"/>
      <c r="H4889" s="19"/>
      <c r="I4889" s="19"/>
      <c r="J4889" s="19"/>
      <c r="K4889" s="19"/>
    </row>
    <row r="4890" spans="3:11">
      <c r="C4890" s="19"/>
      <c r="D4890" s="19"/>
      <c r="E4890" s="19"/>
      <c r="F4890" s="19"/>
      <c r="G4890" s="19"/>
      <c r="H4890" s="19"/>
      <c r="I4890" s="19"/>
      <c r="J4890" s="19"/>
      <c r="K4890" s="19"/>
    </row>
    <row r="4891" spans="3:11">
      <c r="C4891" s="19"/>
      <c r="D4891" s="19"/>
      <c r="E4891" s="19"/>
      <c r="F4891" s="19"/>
      <c r="G4891" s="19"/>
      <c r="H4891" s="19"/>
      <c r="I4891" s="19"/>
      <c r="J4891" s="19"/>
      <c r="K4891" s="19"/>
    </row>
    <row r="4892" spans="3:11">
      <c r="C4892" s="19"/>
      <c r="D4892" s="19"/>
      <c r="E4892" s="19"/>
      <c r="F4892" s="19"/>
      <c r="G4892" s="19"/>
      <c r="H4892" s="19"/>
      <c r="I4892" s="19"/>
      <c r="J4892" s="19"/>
      <c r="K4892" s="19"/>
    </row>
    <row r="4893" spans="3:11">
      <c r="C4893" s="19"/>
      <c r="D4893" s="19"/>
      <c r="E4893" s="19"/>
      <c r="F4893" s="19"/>
      <c r="G4893" s="19"/>
      <c r="H4893" s="19"/>
      <c r="I4893" s="19"/>
      <c r="J4893" s="19"/>
      <c r="K4893" s="19"/>
    </row>
    <row r="4894" spans="3:11">
      <c r="C4894" s="19"/>
      <c r="D4894" s="19"/>
      <c r="E4894" s="19"/>
      <c r="F4894" s="19"/>
      <c r="G4894" s="19"/>
      <c r="H4894" s="19"/>
      <c r="I4894" s="19"/>
      <c r="J4894" s="19"/>
      <c r="K4894" s="19"/>
    </row>
    <row r="4895" spans="3:11">
      <c r="C4895" s="19"/>
      <c r="D4895" s="19"/>
      <c r="E4895" s="19"/>
      <c r="F4895" s="19"/>
      <c r="G4895" s="19"/>
      <c r="H4895" s="19"/>
      <c r="I4895" s="19"/>
      <c r="J4895" s="19"/>
      <c r="K4895" s="19"/>
    </row>
    <row r="4896" spans="3:11">
      <c r="C4896" s="19"/>
      <c r="D4896" s="19"/>
      <c r="E4896" s="19"/>
      <c r="F4896" s="19"/>
      <c r="G4896" s="19"/>
      <c r="H4896" s="19"/>
      <c r="I4896" s="19"/>
      <c r="J4896" s="19"/>
      <c r="K4896" s="19"/>
    </row>
    <row r="4897" spans="3:11">
      <c r="C4897" s="19"/>
      <c r="D4897" s="19"/>
      <c r="E4897" s="19"/>
      <c r="F4897" s="19"/>
      <c r="G4897" s="19"/>
      <c r="H4897" s="19"/>
      <c r="I4897" s="19"/>
      <c r="J4897" s="19"/>
      <c r="K4897" s="19"/>
    </row>
    <row r="4898" spans="3:11">
      <c r="C4898" s="19"/>
      <c r="D4898" s="19"/>
      <c r="E4898" s="19"/>
      <c r="F4898" s="19"/>
      <c r="G4898" s="19"/>
      <c r="H4898" s="19"/>
      <c r="I4898" s="19"/>
      <c r="J4898" s="19"/>
      <c r="K4898" s="19"/>
    </row>
    <row r="4899" spans="3:11">
      <c r="C4899" s="19"/>
      <c r="D4899" s="19"/>
      <c r="E4899" s="19"/>
      <c r="F4899" s="19"/>
      <c r="G4899" s="19"/>
      <c r="H4899" s="19"/>
      <c r="I4899" s="19"/>
      <c r="J4899" s="19"/>
      <c r="K4899" s="19"/>
    </row>
    <row r="4900" spans="3:11">
      <c r="C4900" s="19"/>
      <c r="D4900" s="19"/>
      <c r="E4900" s="19"/>
      <c r="F4900" s="19"/>
      <c r="G4900" s="19"/>
      <c r="H4900" s="19"/>
      <c r="I4900" s="19"/>
      <c r="J4900" s="19"/>
      <c r="K4900" s="19"/>
    </row>
    <row r="4901" spans="3:11">
      <c r="C4901" s="19"/>
      <c r="D4901" s="19"/>
      <c r="E4901" s="19"/>
      <c r="F4901" s="19"/>
      <c r="G4901" s="19"/>
      <c r="H4901" s="19"/>
      <c r="I4901" s="19"/>
      <c r="J4901" s="19"/>
      <c r="K4901" s="19"/>
    </row>
    <row r="4902" spans="3:11">
      <c r="C4902" s="19"/>
      <c r="D4902" s="19"/>
      <c r="E4902" s="19"/>
      <c r="F4902" s="19"/>
      <c r="G4902" s="19"/>
      <c r="H4902" s="19"/>
      <c r="I4902" s="19"/>
      <c r="J4902" s="19"/>
      <c r="K4902" s="19"/>
    </row>
    <row r="4903" spans="3:11">
      <c r="C4903" s="19"/>
      <c r="D4903" s="19"/>
      <c r="E4903" s="19"/>
      <c r="F4903" s="19"/>
      <c r="G4903" s="19"/>
      <c r="H4903" s="19"/>
      <c r="I4903" s="19"/>
      <c r="J4903" s="19"/>
      <c r="K4903" s="19"/>
    </row>
    <row r="4904" spans="3:11">
      <c r="C4904" s="19"/>
      <c r="D4904" s="19"/>
      <c r="E4904" s="19"/>
      <c r="F4904" s="19"/>
      <c r="G4904" s="19"/>
      <c r="H4904" s="19"/>
      <c r="I4904" s="19"/>
      <c r="J4904" s="19"/>
      <c r="K4904" s="19"/>
    </row>
    <row r="4905" spans="3:11">
      <c r="C4905" s="19"/>
      <c r="D4905" s="19"/>
      <c r="E4905" s="19"/>
      <c r="F4905" s="19"/>
      <c r="G4905" s="19"/>
      <c r="H4905" s="19"/>
      <c r="I4905" s="19"/>
      <c r="J4905" s="19"/>
      <c r="K4905" s="19"/>
    </row>
    <row r="4906" spans="3:11">
      <c r="C4906" s="19"/>
      <c r="D4906" s="19"/>
      <c r="E4906" s="19"/>
      <c r="F4906" s="19"/>
      <c r="G4906" s="19"/>
      <c r="H4906" s="19"/>
      <c r="I4906" s="19"/>
      <c r="J4906" s="19"/>
      <c r="K4906" s="19"/>
    </row>
    <row r="4907" spans="3:11">
      <c r="C4907" s="19"/>
      <c r="D4907" s="19"/>
      <c r="E4907" s="19"/>
      <c r="F4907" s="19"/>
      <c r="G4907" s="19"/>
      <c r="H4907" s="19"/>
      <c r="I4907" s="19"/>
      <c r="J4907" s="19"/>
      <c r="K4907" s="19"/>
    </row>
    <row r="4908" spans="3:11">
      <c r="C4908" s="19"/>
      <c r="D4908" s="19"/>
      <c r="E4908" s="19"/>
      <c r="F4908" s="19"/>
      <c r="G4908" s="19"/>
      <c r="H4908" s="19"/>
      <c r="I4908" s="19"/>
      <c r="J4908" s="19"/>
      <c r="K4908" s="19"/>
    </row>
    <row r="4909" spans="3:11">
      <c r="C4909" s="19"/>
      <c r="D4909" s="19"/>
      <c r="E4909" s="19"/>
      <c r="F4909" s="19"/>
      <c r="G4909" s="19"/>
      <c r="H4909" s="19"/>
      <c r="I4909" s="19"/>
      <c r="J4909" s="19"/>
      <c r="K4909" s="19"/>
    </row>
    <row r="4910" spans="3:11">
      <c r="C4910" s="19"/>
      <c r="D4910" s="19"/>
      <c r="E4910" s="19"/>
      <c r="F4910" s="19"/>
      <c r="G4910" s="19"/>
      <c r="H4910" s="19"/>
      <c r="I4910" s="19"/>
      <c r="J4910" s="19"/>
      <c r="K4910" s="19"/>
    </row>
    <row r="4911" spans="3:11">
      <c r="C4911" s="19"/>
      <c r="D4911" s="19"/>
      <c r="E4911" s="19"/>
      <c r="F4911" s="19"/>
      <c r="G4911" s="19"/>
      <c r="H4911" s="19"/>
      <c r="I4911" s="19"/>
      <c r="J4911" s="19"/>
      <c r="K4911" s="19"/>
    </row>
    <row r="4912" spans="3:11">
      <c r="C4912" s="19"/>
      <c r="D4912" s="19"/>
      <c r="E4912" s="19"/>
      <c r="F4912" s="19"/>
      <c r="G4912" s="19"/>
      <c r="H4912" s="19"/>
      <c r="I4912" s="19"/>
      <c r="J4912" s="19"/>
      <c r="K4912" s="19"/>
    </row>
    <row r="4913" spans="3:11">
      <c r="C4913" s="19"/>
      <c r="D4913" s="19"/>
      <c r="E4913" s="19"/>
      <c r="F4913" s="19"/>
      <c r="G4913" s="19"/>
      <c r="H4913" s="19"/>
      <c r="I4913" s="19"/>
      <c r="J4913" s="19"/>
      <c r="K4913" s="19"/>
    </row>
    <row r="4914" spans="3:11">
      <c r="C4914" s="19"/>
      <c r="D4914" s="19"/>
      <c r="E4914" s="19"/>
      <c r="F4914" s="19"/>
      <c r="G4914" s="19"/>
      <c r="H4914" s="19"/>
      <c r="I4914" s="19"/>
      <c r="J4914" s="19"/>
      <c r="K4914" s="19"/>
    </row>
    <row r="4915" spans="3:11">
      <c r="C4915" s="19"/>
      <c r="D4915" s="19"/>
      <c r="E4915" s="19"/>
      <c r="F4915" s="19"/>
      <c r="G4915" s="19"/>
      <c r="H4915" s="19"/>
      <c r="I4915" s="19"/>
      <c r="J4915" s="19"/>
      <c r="K4915" s="19"/>
    </row>
    <row r="4916" spans="3:11">
      <c r="C4916" s="19"/>
      <c r="D4916" s="19"/>
      <c r="E4916" s="19"/>
      <c r="F4916" s="19"/>
      <c r="G4916" s="19"/>
      <c r="H4916" s="19"/>
      <c r="I4916" s="19"/>
      <c r="J4916" s="19"/>
      <c r="K4916" s="19"/>
    </row>
    <row r="4917" spans="3:11">
      <c r="C4917" s="19"/>
      <c r="D4917" s="19"/>
      <c r="E4917" s="19"/>
      <c r="F4917" s="19"/>
      <c r="G4917" s="19"/>
      <c r="H4917" s="19"/>
      <c r="I4917" s="19"/>
      <c r="J4917" s="19"/>
      <c r="K4917" s="19"/>
    </row>
    <row r="4918" spans="3:11">
      <c r="C4918" s="19"/>
      <c r="D4918" s="19"/>
      <c r="E4918" s="19"/>
      <c r="F4918" s="19"/>
      <c r="G4918" s="19"/>
      <c r="H4918" s="19"/>
      <c r="I4918" s="19"/>
      <c r="J4918" s="19"/>
      <c r="K4918" s="19"/>
    </row>
    <row r="4919" spans="3:11">
      <c r="C4919" s="19"/>
      <c r="D4919" s="19"/>
      <c r="E4919" s="19"/>
      <c r="F4919" s="19"/>
      <c r="G4919" s="19"/>
      <c r="H4919" s="19"/>
      <c r="I4919" s="19"/>
      <c r="J4919" s="19"/>
      <c r="K4919" s="19"/>
    </row>
    <row r="4920" spans="3:11">
      <c r="C4920" s="19"/>
      <c r="D4920" s="19"/>
      <c r="E4920" s="19"/>
      <c r="F4920" s="19"/>
      <c r="G4920" s="19"/>
      <c r="H4920" s="19"/>
      <c r="I4920" s="19"/>
      <c r="J4920" s="19"/>
      <c r="K4920" s="19"/>
    </row>
    <row r="4921" spans="3:11">
      <c r="C4921" s="19"/>
      <c r="D4921" s="19"/>
      <c r="E4921" s="19"/>
      <c r="F4921" s="19"/>
      <c r="G4921" s="19"/>
      <c r="H4921" s="19"/>
      <c r="I4921" s="19"/>
      <c r="J4921" s="19"/>
      <c r="K4921" s="19"/>
    </row>
    <row r="4922" spans="3:11">
      <c r="C4922" s="19"/>
      <c r="D4922" s="19"/>
      <c r="E4922" s="19"/>
      <c r="F4922" s="19"/>
      <c r="G4922" s="19"/>
      <c r="H4922" s="19"/>
      <c r="I4922" s="19"/>
      <c r="J4922" s="19"/>
      <c r="K4922" s="19"/>
    </row>
    <row r="4923" spans="3:11">
      <c r="C4923" s="19"/>
      <c r="D4923" s="19"/>
      <c r="E4923" s="19"/>
      <c r="F4923" s="19"/>
      <c r="G4923" s="19"/>
      <c r="H4923" s="19"/>
      <c r="I4923" s="19"/>
      <c r="J4923" s="19"/>
      <c r="K4923" s="19"/>
    </row>
    <row r="4924" spans="3:11">
      <c r="C4924" s="19"/>
      <c r="D4924" s="19"/>
      <c r="E4924" s="19"/>
      <c r="F4924" s="19"/>
      <c r="G4924" s="19"/>
      <c r="H4924" s="19"/>
      <c r="I4924" s="19"/>
      <c r="J4924" s="19"/>
      <c r="K4924" s="19"/>
    </row>
    <row r="4925" spans="3:11">
      <c r="C4925" s="19"/>
      <c r="D4925" s="19"/>
      <c r="E4925" s="19"/>
      <c r="F4925" s="19"/>
      <c r="G4925" s="19"/>
      <c r="H4925" s="19"/>
      <c r="I4925" s="19"/>
      <c r="J4925" s="19"/>
      <c r="K4925" s="19"/>
    </row>
    <row r="4926" spans="3:11">
      <c r="C4926" s="19"/>
      <c r="D4926" s="19"/>
      <c r="E4926" s="19"/>
      <c r="F4926" s="19"/>
      <c r="G4926" s="19"/>
      <c r="H4926" s="19"/>
      <c r="I4926" s="19"/>
      <c r="J4926" s="19"/>
      <c r="K4926" s="19"/>
    </row>
    <row r="4927" spans="3:11">
      <c r="C4927" s="19"/>
      <c r="D4927" s="19"/>
      <c r="E4927" s="19"/>
      <c r="F4927" s="19"/>
      <c r="G4927" s="19"/>
      <c r="H4927" s="19"/>
      <c r="I4927" s="19"/>
      <c r="J4927" s="19"/>
      <c r="K4927" s="19"/>
    </row>
    <row r="4928" spans="3:11">
      <c r="C4928" s="19"/>
      <c r="D4928" s="19"/>
      <c r="E4928" s="19"/>
      <c r="F4928" s="19"/>
      <c r="G4928" s="19"/>
      <c r="H4928" s="19"/>
      <c r="I4928" s="19"/>
      <c r="J4928" s="19"/>
      <c r="K4928" s="19"/>
    </row>
    <row r="4929" spans="3:11">
      <c r="C4929" s="19"/>
      <c r="D4929" s="19"/>
      <c r="E4929" s="19"/>
      <c r="F4929" s="19"/>
      <c r="G4929" s="19"/>
      <c r="H4929" s="19"/>
      <c r="I4929" s="19"/>
      <c r="J4929" s="19"/>
      <c r="K4929" s="19"/>
    </row>
    <row r="4930" spans="3:11">
      <c r="C4930" s="19"/>
      <c r="D4930" s="19"/>
      <c r="E4930" s="19"/>
      <c r="F4930" s="19"/>
      <c r="G4930" s="19"/>
      <c r="H4930" s="19"/>
      <c r="I4930" s="19"/>
      <c r="J4930" s="19"/>
      <c r="K4930" s="19"/>
    </row>
    <row r="4931" spans="3:11">
      <c r="C4931" s="19"/>
      <c r="D4931" s="19"/>
      <c r="E4931" s="19"/>
      <c r="F4931" s="19"/>
      <c r="G4931" s="19"/>
      <c r="H4931" s="19"/>
      <c r="I4931" s="19"/>
      <c r="J4931" s="19"/>
      <c r="K4931" s="19"/>
    </row>
    <row r="4932" spans="3:11">
      <c r="C4932" s="19"/>
      <c r="D4932" s="19"/>
      <c r="E4932" s="19"/>
      <c r="F4932" s="19"/>
      <c r="G4932" s="19"/>
      <c r="H4932" s="19"/>
      <c r="I4932" s="19"/>
      <c r="J4932" s="19"/>
      <c r="K4932" s="19"/>
    </row>
    <row r="4933" spans="3:11">
      <c r="C4933" s="19"/>
      <c r="D4933" s="19"/>
      <c r="E4933" s="19"/>
      <c r="F4933" s="19"/>
      <c r="G4933" s="19"/>
      <c r="H4933" s="19"/>
      <c r="I4933" s="19"/>
      <c r="J4933" s="19"/>
      <c r="K4933" s="19"/>
    </row>
    <row r="4934" spans="3:11">
      <c r="C4934" s="19"/>
      <c r="D4934" s="19"/>
      <c r="E4934" s="19"/>
      <c r="F4934" s="19"/>
      <c r="G4934" s="19"/>
      <c r="H4934" s="19"/>
      <c r="I4934" s="19"/>
      <c r="J4934" s="19"/>
      <c r="K4934" s="19"/>
    </row>
    <row r="4935" spans="3:11">
      <c r="C4935" s="19"/>
      <c r="D4935" s="19"/>
      <c r="E4935" s="19"/>
      <c r="F4935" s="19"/>
      <c r="G4935" s="19"/>
      <c r="H4935" s="19"/>
      <c r="I4935" s="19"/>
      <c r="J4935" s="19"/>
      <c r="K4935" s="19"/>
    </row>
    <row r="4936" spans="3:11">
      <c r="C4936" s="19"/>
      <c r="D4936" s="19"/>
      <c r="E4936" s="19"/>
      <c r="F4936" s="19"/>
      <c r="G4936" s="19"/>
      <c r="H4936" s="19"/>
      <c r="I4936" s="19"/>
      <c r="J4936" s="19"/>
      <c r="K4936" s="19"/>
    </row>
    <row r="4937" spans="3:11">
      <c r="C4937" s="19"/>
      <c r="D4937" s="19"/>
      <c r="E4937" s="19"/>
      <c r="F4937" s="19"/>
      <c r="G4937" s="19"/>
      <c r="H4937" s="19"/>
      <c r="I4937" s="19"/>
      <c r="J4937" s="19"/>
      <c r="K4937" s="19"/>
    </row>
    <row r="4938" spans="3:11">
      <c r="C4938" s="19"/>
      <c r="D4938" s="19"/>
      <c r="E4938" s="19"/>
      <c r="F4938" s="19"/>
      <c r="G4938" s="19"/>
      <c r="H4938" s="19"/>
      <c r="I4938" s="19"/>
      <c r="J4938" s="19"/>
      <c r="K4938" s="19"/>
    </row>
    <row r="4939" spans="3:11">
      <c r="C4939" s="19"/>
      <c r="D4939" s="19"/>
      <c r="E4939" s="19"/>
      <c r="F4939" s="19"/>
      <c r="G4939" s="19"/>
      <c r="H4939" s="19"/>
      <c r="I4939" s="19"/>
      <c r="J4939" s="19"/>
      <c r="K4939" s="19"/>
    </row>
    <row r="4940" spans="3:11">
      <c r="C4940" s="19"/>
      <c r="D4940" s="19"/>
      <c r="E4940" s="19"/>
      <c r="F4940" s="19"/>
      <c r="G4940" s="19"/>
      <c r="H4940" s="19"/>
      <c r="I4940" s="19"/>
      <c r="J4940" s="19"/>
      <c r="K4940" s="19"/>
    </row>
    <row r="4941" spans="3:11">
      <c r="C4941" s="19"/>
      <c r="D4941" s="19"/>
      <c r="E4941" s="19"/>
      <c r="F4941" s="19"/>
      <c r="G4941" s="19"/>
      <c r="H4941" s="19"/>
      <c r="I4941" s="19"/>
      <c r="J4941" s="19"/>
      <c r="K4941" s="19"/>
    </row>
    <row r="4942" spans="3:11">
      <c r="C4942" s="19"/>
      <c r="D4942" s="19"/>
      <c r="E4942" s="19"/>
      <c r="F4942" s="19"/>
      <c r="G4942" s="19"/>
      <c r="H4942" s="19"/>
      <c r="I4942" s="19"/>
      <c r="J4942" s="19"/>
      <c r="K4942" s="19"/>
    </row>
    <row r="4943" spans="3:11">
      <c r="C4943" s="19"/>
      <c r="D4943" s="19"/>
      <c r="E4943" s="19"/>
      <c r="F4943" s="19"/>
      <c r="G4943" s="19"/>
      <c r="H4943" s="19"/>
      <c r="I4943" s="19"/>
      <c r="J4943" s="19"/>
      <c r="K4943" s="19"/>
    </row>
    <row r="4944" spans="3:11">
      <c r="C4944" s="19"/>
      <c r="D4944" s="19"/>
      <c r="E4944" s="19"/>
      <c r="F4944" s="19"/>
      <c r="G4944" s="19"/>
      <c r="H4944" s="19"/>
      <c r="I4944" s="19"/>
      <c r="J4944" s="19"/>
      <c r="K4944" s="19"/>
    </row>
    <row r="4945" spans="3:11">
      <c r="C4945" s="19"/>
      <c r="D4945" s="19"/>
      <c r="E4945" s="19"/>
      <c r="F4945" s="19"/>
      <c r="G4945" s="19"/>
      <c r="H4945" s="19"/>
      <c r="I4945" s="19"/>
      <c r="J4945" s="19"/>
      <c r="K4945" s="19"/>
    </row>
    <row r="4946" spans="3:11">
      <c r="C4946" s="19"/>
      <c r="D4946" s="19"/>
      <c r="E4946" s="19"/>
      <c r="F4946" s="19"/>
      <c r="G4946" s="19"/>
      <c r="H4946" s="19"/>
      <c r="I4946" s="19"/>
      <c r="J4946" s="19"/>
      <c r="K4946" s="19"/>
    </row>
    <row r="4947" spans="3:11">
      <c r="C4947" s="19"/>
      <c r="D4947" s="19"/>
      <c r="E4947" s="19"/>
      <c r="F4947" s="19"/>
      <c r="G4947" s="19"/>
      <c r="H4947" s="19"/>
      <c r="I4947" s="19"/>
      <c r="J4947" s="19"/>
      <c r="K4947" s="19"/>
    </row>
    <row r="4948" spans="3:11">
      <c r="C4948" s="19"/>
      <c r="D4948" s="19"/>
      <c r="E4948" s="19"/>
      <c r="F4948" s="19"/>
      <c r="G4948" s="19"/>
      <c r="H4948" s="19"/>
      <c r="I4948" s="19"/>
      <c r="J4948" s="19"/>
      <c r="K4948" s="19"/>
    </row>
    <row r="4949" spans="3:11">
      <c r="C4949" s="19"/>
      <c r="D4949" s="19"/>
      <c r="E4949" s="19"/>
      <c r="F4949" s="19"/>
      <c r="G4949" s="19"/>
      <c r="H4949" s="19"/>
      <c r="I4949" s="19"/>
      <c r="J4949" s="19"/>
      <c r="K4949" s="19"/>
    </row>
    <row r="4950" spans="3:11">
      <c r="C4950" s="19"/>
      <c r="D4950" s="19"/>
      <c r="E4950" s="19"/>
      <c r="F4950" s="19"/>
      <c r="G4950" s="19"/>
      <c r="H4950" s="19"/>
      <c r="I4950" s="19"/>
      <c r="J4950" s="19"/>
      <c r="K4950" s="19"/>
    </row>
    <row r="4951" spans="3:11">
      <c r="C4951" s="19"/>
      <c r="D4951" s="19"/>
      <c r="E4951" s="19"/>
      <c r="F4951" s="19"/>
      <c r="G4951" s="19"/>
      <c r="H4951" s="19"/>
      <c r="I4951" s="19"/>
      <c r="J4951" s="19"/>
      <c r="K4951" s="19"/>
    </row>
    <row r="4952" spans="3:11">
      <c r="C4952" s="19"/>
      <c r="D4952" s="19"/>
      <c r="E4952" s="19"/>
      <c r="F4952" s="19"/>
      <c r="G4952" s="19"/>
      <c r="H4952" s="19"/>
      <c r="I4952" s="19"/>
      <c r="J4952" s="19"/>
      <c r="K4952" s="19"/>
    </row>
    <row r="4953" spans="3:11">
      <c r="C4953" s="19"/>
      <c r="D4953" s="19"/>
      <c r="E4953" s="19"/>
      <c r="F4953" s="19"/>
      <c r="G4953" s="19"/>
      <c r="H4953" s="19"/>
      <c r="I4953" s="19"/>
      <c r="J4953" s="19"/>
      <c r="K4953" s="19"/>
    </row>
    <row r="4954" spans="3:11">
      <c r="C4954" s="19"/>
      <c r="D4954" s="19"/>
      <c r="E4954" s="19"/>
      <c r="F4954" s="19"/>
      <c r="G4954" s="19"/>
      <c r="H4954" s="19"/>
      <c r="I4954" s="19"/>
      <c r="J4954" s="19"/>
      <c r="K4954" s="19"/>
    </row>
    <row r="4955" spans="3:11">
      <c r="C4955" s="19"/>
      <c r="D4955" s="19"/>
      <c r="E4955" s="19"/>
      <c r="F4955" s="19"/>
      <c r="G4955" s="19"/>
      <c r="H4955" s="19"/>
      <c r="I4955" s="19"/>
      <c r="J4955" s="19"/>
      <c r="K4955" s="19"/>
    </row>
    <row r="4956" spans="3:11">
      <c r="C4956" s="19"/>
      <c r="D4956" s="19"/>
      <c r="E4956" s="19"/>
      <c r="F4956" s="19"/>
      <c r="G4956" s="19"/>
      <c r="H4956" s="19"/>
      <c r="I4956" s="19"/>
      <c r="J4956" s="19"/>
      <c r="K4956" s="19"/>
    </row>
    <row r="4957" spans="3:11">
      <c r="C4957" s="19"/>
      <c r="D4957" s="19"/>
      <c r="E4957" s="19"/>
      <c r="F4957" s="19"/>
      <c r="G4957" s="19"/>
      <c r="H4957" s="19"/>
      <c r="I4957" s="19"/>
      <c r="J4957" s="19"/>
      <c r="K4957" s="19"/>
    </row>
    <row r="4958" spans="3:11">
      <c r="C4958" s="19"/>
      <c r="D4958" s="19"/>
      <c r="E4958" s="19"/>
      <c r="F4958" s="19"/>
      <c r="G4958" s="19"/>
      <c r="H4958" s="19"/>
      <c r="I4958" s="19"/>
      <c r="J4958" s="19"/>
      <c r="K4958" s="19"/>
    </row>
    <row r="4959" spans="3:11">
      <c r="C4959" s="19"/>
      <c r="D4959" s="19"/>
      <c r="E4959" s="19"/>
      <c r="F4959" s="19"/>
      <c r="G4959" s="19"/>
      <c r="H4959" s="19"/>
      <c r="I4959" s="19"/>
      <c r="J4959" s="19"/>
      <c r="K4959" s="19"/>
    </row>
    <row r="4960" spans="3:11">
      <c r="C4960" s="19"/>
      <c r="D4960" s="19"/>
      <c r="E4960" s="19"/>
      <c r="F4960" s="19"/>
      <c r="G4960" s="19"/>
      <c r="H4960" s="19"/>
      <c r="I4960" s="19"/>
      <c r="J4960" s="19"/>
      <c r="K4960" s="19"/>
    </row>
    <row r="4961" spans="3:11">
      <c r="C4961" s="19"/>
      <c r="D4961" s="19"/>
      <c r="E4961" s="19"/>
      <c r="F4961" s="19"/>
      <c r="G4961" s="19"/>
      <c r="H4961" s="19"/>
      <c r="I4961" s="19"/>
      <c r="J4961" s="19"/>
      <c r="K4961" s="19"/>
    </row>
    <row r="4962" spans="3:11">
      <c r="C4962" s="19"/>
      <c r="D4962" s="19"/>
      <c r="E4962" s="19"/>
      <c r="F4962" s="19"/>
      <c r="G4962" s="19"/>
      <c r="H4962" s="19"/>
      <c r="I4962" s="19"/>
      <c r="J4962" s="19"/>
      <c r="K4962" s="19"/>
    </row>
    <row r="4963" spans="3:11">
      <c r="C4963" s="19"/>
      <c r="D4963" s="19"/>
      <c r="E4963" s="19"/>
      <c r="F4963" s="19"/>
      <c r="G4963" s="19"/>
      <c r="H4963" s="19"/>
      <c r="I4963" s="19"/>
      <c r="J4963" s="19"/>
      <c r="K4963" s="19"/>
    </row>
    <row r="4964" spans="3:11">
      <c r="C4964" s="19"/>
      <c r="D4964" s="19"/>
      <c r="E4964" s="19"/>
      <c r="F4964" s="19"/>
      <c r="G4964" s="19"/>
      <c r="H4964" s="19"/>
      <c r="I4964" s="19"/>
      <c r="J4964" s="19"/>
      <c r="K4964" s="19"/>
    </row>
    <row r="4965" spans="3:11">
      <c r="C4965" s="19"/>
      <c r="D4965" s="19"/>
      <c r="E4965" s="19"/>
      <c r="F4965" s="19"/>
      <c r="G4965" s="19"/>
      <c r="H4965" s="19"/>
      <c r="I4965" s="19"/>
      <c r="J4965" s="19"/>
      <c r="K4965" s="19"/>
    </row>
    <row r="4966" spans="3:11">
      <c r="C4966" s="19"/>
      <c r="D4966" s="19"/>
      <c r="E4966" s="19"/>
      <c r="F4966" s="19"/>
      <c r="G4966" s="19"/>
      <c r="H4966" s="19"/>
      <c r="I4966" s="19"/>
      <c r="J4966" s="19"/>
      <c r="K4966" s="19"/>
    </row>
    <row r="4967" spans="3:11">
      <c r="C4967" s="19"/>
      <c r="D4967" s="19"/>
      <c r="E4967" s="19"/>
      <c r="F4967" s="19"/>
      <c r="G4967" s="19"/>
      <c r="H4967" s="19"/>
      <c r="I4967" s="19"/>
      <c r="J4967" s="19"/>
      <c r="K4967" s="19"/>
    </row>
    <row r="4968" spans="3:11">
      <c r="C4968" s="19"/>
      <c r="D4968" s="19"/>
      <c r="E4968" s="19"/>
      <c r="F4968" s="19"/>
      <c r="G4968" s="19"/>
      <c r="H4968" s="19"/>
      <c r="I4968" s="19"/>
      <c r="J4968" s="19"/>
      <c r="K4968" s="19"/>
    </row>
    <row r="4969" spans="3:11">
      <c r="C4969" s="19"/>
      <c r="D4969" s="19"/>
      <c r="E4969" s="19"/>
      <c r="F4969" s="19"/>
      <c r="G4969" s="19"/>
      <c r="H4969" s="19"/>
      <c r="I4969" s="19"/>
      <c r="J4969" s="19"/>
      <c r="K4969" s="19"/>
    </row>
    <row r="4970" spans="3:11">
      <c r="C4970" s="19"/>
      <c r="D4970" s="19"/>
      <c r="E4970" s="19"/>
      <c r="F4970" s="19"/>
      <c r="G4970" s="19"/>
      <c r="H4970" s="19"/>
      <c r="I4970" s="19"/>
      <c r="J4970" s="19"/>
      <c r="K4970" s="19"/>
    </row>
    <row r="4971" spans="3:11">
      <c r="C4971" s="19"/>
      <c r="D4971" s="19"/>
      <c r="E4971" s="19"/>
      <c r="F4971" s="19"/>
      <c r="G4971" s="19"/>
      <c r="H4971" s="19"/>
      <c r="I4971" s="19"/>
      <c r="J4971" s="19"/>
      <c r="K4971" s="19"/>
    </row>
    <row r="4972" spans="3:11">
      <c r="C4972" s="19"/>
      <c r="D4972" s="19"/>
      <c r="E4972" s="19"/>
      <c r="F4972" s="19"/>
      <c r="G4972" s="19"/>
      <c r="H4972" s="19"/>
      <c r="I4972" s="19"/>
      <c r="J4972" s="19"/>
      <c r="K4972" s="19"/>
    </row>
    <row r="4973" spans="3:11">
      <c r="C4973" s="19"/>
      <c r="D4973" s="19"/>
      <c r="E4973" s="19"/>
      <c r="F4973" s="19"/>
      <c r="G4973" s="19"/>
      <c r="H4973" s="19"/>
      <c r="I4973" s="19"/>
      <c r="J4973" s="19"/>
      <c r="K4973" s="19"/>
    </row>
    <row r="4974" spans="3:11">
      <c r="C4974" s="19"/>
      <c r="D4974" s="19"/>
      <c r="E4974" s="19"/>
      <c r="F4974" s="19"/>
      <c r="G4974" s="19"/>
      <c r="H4974" s="19"/>
      <c r="I4974" s="19"/>
      <c r="J4974" s="19"/>
      <c r="K4974" s="19"/>
    </row>
    <row r="4975" spans="3:11">
      <c r="C4975" s="19"/>
      <c r="D4975" s="19"/>
      <c r="E4975" s="19"/>
      <c r="F4975" s="19"/>
      <c r="G4975" s="19"/>
      <c r="H4975" s="19"/>
      <c r="I4975" s="19"/>
      <c r="J4975" s="19"/>
      <c r="K4975" s="19"/>
    </row>
    <row r="4976" spans="3:11">
      <c r="C4976" s="19"/>
      <c r="D4976" s="19"/>
      <c r="E4976" s="19"/>
      <c r="F4976" s="19"/>
      <c r="G4976" s="19"/>
      <c r="H4976" s="19"/>
      <c r="I4976" s="19"/>
      <c r="J4976" s="19"/>
      <c r="K4976" s="19"/>
    </row>
    <row r="4977" spans="3:11">
      <c r="C4977" s="19"/>
      <c r="D4977" s="19"/>
      <c r="E4977" s="19"/>
      <c r="F4977" s="19"/>
      <c r="G4977" s="19"/>
      <c r="H4977" s="19"/>
      <c r="I4977" s="19"/>
      <c r="J4977" s="19"/>
      <c r="K4977" s="19"/>
    </row>
    <row r="4978" spans="3:11">
      <c r="C4978" s="19"/>
      <c r="D4978" s="19"/>
      <c r="E4978" s="19"/>
      <c r="F4978" s="19"/>
      <c r="G4978" s="19"/>
      <c r="H4978" s="19"/>
      <c r="I4978" s="19"/>
      <c r="J4978" s="19"/>
      <c r="K4978" s="19"/>
    </row>
    <row r="4979" spans="3:11">
      <c r="C4979" s="19"/>
      <c r="D4979" s="19"/>
      <c r="E4979" s="19"/>
      <c r="F4979" s="19"/>
      <c r="G4979" s="19"/>
      <c r="H4979" s="19"/>
      <c r="I4979" s="19"/>
      <c r="J4979" s="19"/>
      <c r="K4979" s="19"/>
    </row>
    <row r="4980" spans="3:11">
      <c r="C4980" s="19"/>
      <c r="D4980" s="19"/>
      <c r="E4980" s="19"/>
      <c r="F4980" s="19"/>
      <c r="G4980" s="19"/>
      <c r="H4980" s="19"/>
      <c r="I4980" s="19"/>
      <c r="J4980" s="19"/>
      <c r="K4980" s="19"/>
    </row>
    <row r="4981" spans="3:11">
      <c r="C4981" s="19"/>
      <c r="D4981" s="19"/>
      <c r="E4981" s="19"/>
      <c r="F4981" s="19"/>
      <c r="G4981" s="19"/>
      <c r="H4981" s="19"/>
      <c r="I4981" s="19"/>
      <c r="J4981" s="19"/>
      <c r="K4981" s="19"/>
    </row>
    <row r="4982" spans="3:11">
      <c r="C4982" s="19"/>
      <c r="D4982" s="19"/>
      <c r="E4982" s="19"/>
      <c r="F4982" s="19"/>
      <c r="G4982" s="19"/>
      <c r="H4982" s="19"/>
      <c r="I4982" s="19"/>
      <c r="J4982" s="19"/>
      <c r="K4982" s="19"/>
    </row>
    <row r="4983" spans="3:11">
      <c r="C4983" s="19"/>
      <c r="D4983" s="19"/>
      <c r="E4983" s="19"/>
      <c r="F4983" s="19"/>
      <c r="G4983" s="19"/>
      <c r="H4983" s="19"/>
      <c r="I4983" s="19"/>
      <c r="J4983" s="19"/>
      <c r="K4983" s="19"/>
    </row>
    <row r="4984" spans="3:11">
      <c r="C4984" s="19"/>
      <c r="D4984" s="19"/>
      <c r="E4984" s="19"/>
      <c r="F4984" s="19"/>
      <c r="G4984" s="19"/>
      <c r="H4984" s="19"/>
      <c r="I4984" s="19"/>
      <c r="J4984" s="19"/>
      <c r="K4984" s="19"/>
    </row>
    <row r="4985" spans="3:11">
      <c r="C4985" s="19"/>
      <c r="D4985" s="19"/>
      <c r="E4985" s="19"/>
      <c r="F4985" s="19"/>
      <c r="G4985" s="19"/>
      <c r="H4985" s="19"/>
      <c r="I4985" s="19"/>
      <c r="J4985" s="19"/>
      <c r="K4985" s="19"/>
    </row>
    <row r="4986" spans="3:11">
      <c r="C4986" s="19"/>
      <c r="D4986" s="19"/>
      <c r="E4986" s="19"/>
      <c r="F4986" s="19"/>
      <c r="G4986" s="19"/>
      <c r="H4986" s="19"/>
      <c r="I4986" s="19"/>
      <c r="J4986" s="19"/>
      <c r="K4986" s="19"/>
    </row>
    <row r="4987" spans="3:11">
      <c r="C4987" s="19"/>
      <c r="D4987" s="19"/>
      <c r="E4987" s="19"/>
      <c r="F4987" s="19"/>
      <c r="G4987" s="19"/>
      <c r="H4987" s="19"/>
      <c r="I4987" s="19"/>
      <c r="J4987" s="19"/>
      <c r="K4987" s="19"/>
    </row>
    <row r="4988" spans="3:11">
      <c r="C4988" s="19"/>
      <c r="D4988" s="19"/>
      <c r="E4988" s="19"/>
      <c r="F4988" s="19"/>
      <c r="G4988" s="19"/>
      <c r="H4988" s="19"/>
      <c r="I4988" s="19"/>
      <c r="J4988" s="19"/>
      <c r="K4988" s="19"/>
    </row>
    <row r="4989" spans="3:11">
      <c r="C4989" s="19"/>
      <c r="D4989" s="19"/>
      <c r="E4989" s="19"/>
      <c r="F4989" s="19"/>
      <c r="G4989" s="19"/>
      <c r="H4989" s="19"/>
      <c r="I4989" s="19"/>
      <c r="J4989" s="19"/>
      <c r="K4989" s="19"/>
    </row>
    <row r="4990" spans="3:11">
      <c r="C4990" s="19"/>
      <c r="D4990" s="19"/>
      <c r="E4990" s="19"/>
      <c r="F4990" s="19"/>
      <c r="G4990" s="19"/>
      <c r="H4990" s="19"/>
      <c r="I4990" s="19"/>
      <c r="J4990" s="19"/>
      <c r="K4990" s="19"/>
    </row>
    <row r="4991" spans="3:11">
      <c r="C4991" s="19"/>
      <c r="D4991" s="19"/>
      <c r="E4991" s="19"/>
      <c r="F4991" s="19"/>
      <c r="G4991" s="19"/>
      <c r="H4991" s="19"/>
      <c r="I4991" s="19"/>
      <c r="J4991" s="19"/>
      <c r="K4991" s="19"/>
    </row>
    <row r="4992" spans="3:11">
      <c r="C4992" s="19"/>
      <c r="D4992" s="19"/>
      <c r="E4992" s="19"/>
      <c r="F4992" s="19"/>
      <c r="G4992" s="19"/>
      <c r="H4992" s="19"/>
      <c r="I4992" s="19"/>
      <c r="J4992" s="19"/>
      <c r="K4992" s="19"/>
    </row>
    <row r="4993" spans="3:11">
      <c r="C4993" s="19"/>
      <c r="D4993" s="19"/>
      <c r="E4993" s="19"/>
      <c r="F4993" s="19"/>
      <c r="G4993" s="19"/>
      <c r="H4993" s="19"/>
      <c r="I4993" s="19"/>
      <c r="J4993" s="19"/>
      <c r="K4993" s="19"/>
    </row>
    <row r="4994" spans="3:11">
      <c r="C4994" s="19"/>
      <c r="D4994" s="19"/>
      <c r="E4994" s="19"/>
      <c r="F4994" s="19"/>
      <c r="G4994" s="19"/>
      <c r="H4994" s="19"/>
      <c r="I4994" s="19"/>
      <c r="J4994" s="19"/>
      <c r="K4994" s="19"/>
    </row>
    <row r="4995" spans="3:11">
      <c r="C4995" s="19"/>
      <c r="D4995" s="19"/>
      <c r="E4995" s="19"/>
      <c r="F4995" s="19"/>
      <c r="G4995" s="19"/>
      <c r="H4995" s="19"/>
      <c r="I4995" s="19"/>
      <c r="J4995" s="19"/>
      <c r="K4995" s="19"/>
    </row>
    <row r="4996" spans="3:11">
      <c r="C4996" s="19"/>
      <c r="D4996" s="19"/>
      <c r="E4996" s="19"/>
      <c r="F4996" s="19"/>
      <c r="G4996" s="19"/>
      <c r="H4996" s="19"/>
      <c r="I4996" s="19"/>
      <c r="J4996" s="19"/>
      <c r="K4996" s="19"/>
    </row>
    <row r="4997" spans="3:11">
      <c r="C4997" s="19"/>
      <c r="D4997" s="19"/>
      <c r="E4997" s="19"/>
      <c r="F4997" s="19"/>
      <c r="G4997" s="19"/>
      <c r="H4997" s="19"/>
      <c r="I4997" s="19"/>
      <c r="J4997" s="19"/>
      <c r="K4997" s="19"/>
    </row>
    <row r="4998" spans="3:11">
      <c r="C4998" s="19"/>
      <c r="D4998" s="19"/>
      <c r="E4998" s="19"/>
      <c r="F4998" s="19"/>
      <c r="G4998" s="19"/>
      <c r="H4998" s="19"/>
      <c r="I4998" s="19"/>
      <c r="J4998" s="19"/>
      <c r="K4998" s="19"/>
    </row>
    <row r="4999" spans="3:11">
      <c r="C4999" s="19"/>
      <c r="D4999" s="19"/>
      <c r="E4999" s="19"/>
      <c r="F4999" s="19"/>
      <c r="G4999" s="19"/>
      <c r="H4999" s="19"/>
      <c r="I4999" s="19"/>
      <c r="J4999" s="19"/>
      <c r="K4999" s="19"/>
    </row>
    <row r="5000" spans="3:11">
      <c r="C5000" s="19"/>
      <c r="D5000" s="19"/>
      <c r="E5000" s="19"/>
      <c r="F5000" s="19"/>
      <c r="G5000" s="19"/>
      <c r="H5000" s="19"/>
      <c r="I5000" s="19"/>
      <c r="J5000" s="19"/>
      <c r="K5000" s="19"/>
    </row>
    <row r="5001" spans="3:11">
      <c r="C5001" s="19"/>
      <c r="D5001" s="19"/>
      <c r="E5001" s="19"/>
      <c r="F5001" s="19"/>
      <c r="G5001" s="19"/>
      <c r="H5001" s="19"/>
      <c r="I5001" s="19"/>
      <c r="J5001" s="19"/>
      <c r="K5001" s="19"/>
    </row>
    <row r="5002" spans="3:11">
      <c r="C5002" s="19"/>
      <c r="D5002" s="19"/>
      <c r="E5002" s="19"/>
      <c r="F5002" s="19"/>
      <c r="G5002" s="19"/>
      <c r="H5002" s="19"/>
      <c r="I5002" s="19"/>
      <c r="J5002" s="19"/>
      <c r="K5002" s="19"/>
    </row>
    <row r="5003" spans="3:11">
      <c r="C5003" s="19"/>
      <c r="D5003" s="19"/>
      <c r="E5003" s="19"/>
      <c r="F5003" s="19"/>
      <c r="G5003" s="19"/>
      <c r="H5003" s="19"/>
      <c r="I5003" s="19"/>
      <c r="J5003" s="19"/>
      <c r="K5003" s="19"/>
    </row>
    <row r="5004" spans="3:11">
      <c r="C5004" s="19"/>
      <c r="D5004" s="19"/>
      <c r="E5004" s="19"/>
      <c r="F5004" s="19"/>
      <c r="G5004" s="19"/>
      <c r="H5004" s="19"/>
      <c r="I5004" s="19"/>
      <c r="J5004" s="19"/>
      <c r="K5004" s="19"/>
    </row>
    <row r="5005" spans="3:11">
      <c r="C5005" s="19"/>
      <c r="D5005" s="19"/>
      <c r="E5005" s="19"/>
      <c r="F5005" s="19"/>
      <c r="G5005" s="19"/>
      <c r="H5005" s="19"/>
      <c r="I5005" s="19"/>
      <c r="J5005" s="19"/>
      <c r="K5005" s="19"/>
    </row>
    <row r="5006" spans="3:11">
      <c r="C5006" s="19"/>
      <c r="D5006" s="19"/>
      <c r="E5006" s="19"/>
      <c r="F5006" s="19"/>
      <c r="G5006" s="19"/>
      <c r="H5006" s="19"/>
      <c r="I5006" s="19"/>
      <c r="J5006" s="19"/>
      <c r="K5006" s="19"/>
    </row>
    <row r="5007" spans="3:11">
      <c r="C5007" s="19"/>
      <c r="D5007" s="19"/>
      <c r="E5007" s="19"/>
      <c r="F5007" s="19"/>
      <c r="G5007" s="19"/>
      <c r="H5007" s="19"/>
      <c r="I5007" s="19"/>
      <c r="J5007" s="19"/>
      <c r="K5007" s="19"/>
    </row>
    <row r="5008" spans="3:11">
      <c r="C5008" s="19"/>
      <c r="D5008" s="19"/>
      <c r="E5008" s="19"/>
      <c r="F5008" s="19"/>
      <c r="G5008" s="19"/>
      <c r="H5008" s="19"/>
      <c r="I5008" s="19"/>
      <c r="J5008" s="19"/>
      <c r="K5008" s="19"/>
    </row>
    <row r="5009" spans="3:11">
      <c r="C5009" s="19"/>
      <c r="D5009" s="19"/>
      <c r="E5009" s="19"/>
      <c r="F5009" s="19"/>
      <c r="G5009" s="19"/>
      <c r="H5009" s="19"/>
      <c r="I5009" s="19"/>
      <c r="J5009" s="19"/>
      <c r="K5009" s="19"/>
    </row>
    <row r="5010" spans="3:11">
      <c r="C5010" s="19"/>
      <c r="D5010" s="19"/>
      <c r="E5010" s="19"/>
      <c r="F5010" s="19"/>
      <c r="G5010" s="19"/>
      <c r="H5010" s="19"/>
      <c r="I5010" s="19"/>
      <c r="J5010" s="19"/>
      <c r="K5010" s="19"/>
    </row>
    <row r="5011" spans="3:11">
      <c r="C5011" s="19"/>
      <c r="D5011" s="19"/>
      <c r="E5011" s="19"/>
      <c r="F5011" s="19"/>
      <c r="G5011" s="19"/>
      <c r="H5011" s="19"/>
      <c r="I5011" s="19"/>
      <c r="J5011" s="19"/>
      <c r="K5011" s="19"/>
    </row>
    <row r="5012" spans="3:11">
      <c r="C5012" s="19"/>
      <c r="D5012" s="19"/>
      <c r="E5012" s="19"/>
      <c r="F5012" s="19"/>
      <c r="G5012" s="19"/>
      <c r="H5012" s="19"/>
      <c r="I5012" s="19"/>
      <c r="J5012" s="19"/>
      <c r="K5012" s="19"/>
    </row>
    <row r="5013" spans="3:11">
      <c r="C5013" s="19"/>
      <c r="D5013" s="19"/>
      <c r="E5013" s="19"/>
      <c r="F5013" s="19"/>
      <c r="G5013" s="19"/>
      <c r="H5013" s="19"/>
      <c r="I5013" s="19"/>
      <c r="J5013" s="19"/>
      <c r="K5013" s="19"/>
    </row>
    <row r="5014" spans="3:11">
      <c r="C5014" s="19"/>
      <c r="D5014" s="19"/>
      <c r="E5014" s="19"/>
      <c r="F5014" s="19"/>
      <c r="G5014" s="19"/>
      <c r="H5014" s="19"/>
      <c r="I5014" s="19"/>
      <c r="J5014" s="19"/>
      <c r="K5014" s="19"/>
    </row>
    <row r="5015" spans="3:11">
      <c r="C5015" s="19"/>
      <c r="D5015" s="19"/>
      <c r="E5015" s="19"/>
      <c r="F5015" s="19"/>
      <c r="G5015" s="19"/>
      <c r="H5015" s="19"/>
      <c r="I5015" s="19"/>
      <c r="J5015" s="19"/>
      <c r="K5015" s="19"/>
    </row>
    <row r="5016" spans="3:11">
      <c r="C5016" s="19"/>
      <c r="D5016" s="19"/>
      <c r="E5016" s="19"/>
      <c r="F5016" s="19"/>
      <c r="G5016" s="19"/>
      <c r="H5016" s="19"/>
      <c r="I5016" s="19"/>
      <c r="J5016" s="19"/>
      <c r="K5016" s="19"/>
    </row>
    <row r="5017" spans="3:11">
      <c r="C5017" s="19"/>
      <c r="D5017" s="19"/>
      <c r="E5017" s="19"/>
      <c r="F5017" s="19"/>
      <c r="G5017" s="19"/>
      <c r="H5017" s="19"/>
      <c r="I5017" s="19"/>
      <c r="J5017" s="19"/>
      <c r="K5017" s="19"/>
    </row>
    <row r="5018" spans="3:11">
      <c r="C5018" s="19"/>
      <c r="D5018" s="19"/>
      <c r="E5018" s="19"/>
      <c r="F5018" s="19"/>
      <c r="G5018" s="19"/>
      <c r="H5018" s="19"/>
      <c r="I5018" s="19"/>
      <c r="J5018" s="19"/>
      <c r="K5018" s="19"/>
    </row>
    <row r="5019" spans="3:11">
      <c r="C5019" s="19"/>
      <c r="D5019" s="19"/>
      <c r="E5019" s="19"/>
      <c r="F5019" s="19"/>
      <c r="G5019" s="19"/>
      <c r="H5019" s="19"/>
      <c r="I5019" s="19"/>
      <c r="J5019" s="19"/>
      <c r="K5019" s="19"/>
    </row>
    <row r="5020" spans="3:11">
      <c r="C5020" s="19"/>
      <c r="D5020" s="19"/>
      <c r="E5020" s="19"/>
      <c r="F5020" s="19"/>
      <c r="G5020" s="19"/>
      <c r="H5020" s="19"/>
      <c r="I5020" s="19"/>
      <c r="J5020" s="19"/>
      <c r="K5020" s="19"/>
    </row>
    <row r="5021" spans="3:11">
      <c r="C5021" s="19"/>
      <c r="D5021" s="19"/>
      <c r="E5021" s="19"/>
      <c r="F5021" s="19"/>
      <c r="G5021" s="19"/>
      <c r="H5021" s="19"/>
      <c r="I5021" s="19"/>
      <c r="J5021" s="19"/>
      <c r="K5021" s="19"/>
    </row>
    <row r="5022" spans="3:11">
      <c r="C5022" s="19"/>
      <c r="D5022" s="19"/>
      <c r="E5022" s="19"/>
      <c r="F5022" s="19"/>
      <c r="G5022" s="19"/>
      <c r="H5022" s="19"/>
      <c r="I5022" s="19"/>
      <c r="J5022" s="19"/>
      <c r="K5022" s="19"/>
    </row>
    <row r="5023" spans="3:11">
      <c r="C5023" s="19"/>
      <c r="D5023" s="19"/>
      <c r="E5023" s="19"/>
      <c r="F5023" s="19"/>
      <c r="G5023" s="19"/>
      <c r="H5023" s="19"/>
      <c r="I5023" s="19"/>
      <c r="J5023" s="19"/>
      <c r="K5023" s="19"/>
    </row>
    <row r="5024" spans="3:11">
      <c r="C5024" s="19"/>
      <c r="D5024" s="19"/>
      <c r="E5024" s="19"/>
      <c r="F5024" s="19"/>
      <c r="G5024" s="19"/>
      <c r="H5024" s="19"/>
      <c r="I5024" s="19"/>
      <c r="J5024" s="19"/>
      <c r="K5024" s="19"/>
    </row>
    <row r="5025" spans="3:11">
      <c r="C5025" s="19"/>
      <c r="D5025" s="19"/>
      <c r="E5025" s="19"/>
      <c r="F5025" s="19"/>
      <c r="G5025" s="19"/>
      <c r="H5025" s="19"/>
      <c r="I5025" s="19"/>
      <c r="J5025" s="19"/>
      <c r="K5025" s="19"/>
    </row>
    <row r="5026" spans="3:11">
      <c r="C5026" s="19"/>
      <c r="D5026" s="19"/>
      <c r="E5026" s="19"/>
      <c r="F5026" s="19"/>
      <c r="G5026" s="19"/>
      <c r="H5026" s="19"/>
      <c r="I5026" s="19"/>
      <c r="J5026" s="19"/>
      <c r="K5026" s="19"/>
    </row>
    <row r="5027" spans="3:11">
      <c r="C5027" s="19"/>
      <c r="D5027" s="19"/>
      <c r="E5027" s="19"/>
      <c r="F5027" s="19"/>
      <c r="G5027" s="19"/>
      <c r="H5027" s="19"/>
      <c r="I5027" s="19"/>
      <c r="J5027" s="19"/>
      <c r="K5027" s="19"/>
    </row>
    <row r="5028" spans="3:11">
      <c r="C5028" s="19"/>
      <c r="D5028" s="19"/>
      <c r="E5028" s="19"/>
      <c r="F5028" s="19"/>
      <c r="G5028" s="19"/>
      <c r="H5028" s="19"/>
      <c r="I5028" s="19"/>
      <c r="J5028" s="19"/>
      <c r="K5028" s="19"/>
    </row>
    <row r="5029" spans="3:11">
      <c r="C5029" s="19"/>
      <c r="D5029" s="19"/>
      <c r="E5029" s="19"/>
      <c r="F5029" s="19"/>
      <c r="G5029" s="19"/>
      <c r="H5029" s="19"/>
      <c r="I5029" s="19"/>
      <c r="J5029" s="19"/>
      <c r="K5029" s="19"/>
    </row>
    <row r="5030" spans="3:11">
      <c r="C5030" s="19"/>
      <c r="D5030" s="19"/>
      <c r="E5030" s="19"/>
      <c r="F5030" s="19"/>
      <c r="G5030" s="19"/>
      <c r="H5030" s="19"/>
      <c r="I5030" s="19"/>
      <c r="J5030" s="19"/>
      <c r="K5030" s="19"/>
    </row>
    <row r="5031" spans="3:11">
      <c r="C5031" s="19"/>
      <c r="D5031" s="19"/>
      <c r="E5031" s="19"/>
      <c r="F5031" s="19"/>
      <c r="G5031" s="19"/>
      <c r="H5031" s="19"/>
      <c r="I5031" s="19"/>
      <c r="J5031" s="19"/>
      <c r="K5031" s="19"/>
    </row>
    <row r="5032" spans="3:11">
      <c r="C5032" s="19"/>
      <c r="D5032" s="19"/>
      <c r="E5032" s="19"/>
      <c r="F5032" s="19"/>
      <c r="G5032" s="19"/>
      <c r="H5032" s="19"/>
      <c r="I5032" s="19"/>
      <c r="J5032" s="19"/>
      <c r="K5032" s="19"/>
    </row>
    <row r="5033" spans="3:11">
      <c r="C5033" s="19"/>
      <c r="D5033" s="19"/>
      <c r="E5033" s="19"/>
      <c r="F5033" s="19"/>
      <c r="G5033" s="19"/>
      <c r="H5033" s="19"/>
      <c r="I5033" s="19"/>
      <c r="J5033" s="19"/>
      <c r="K5033" s="19"/>
    </row>
    <row r="5034" spans="3:11">
      <c r="C5034" s="19"/>
      <c r="D5034" s="19"/>
      <c r="E5034" s="19"/>
      <c r="F5034" s="19"/>
      <c r="G5034" s="19"/>
      <c r="H5034" s="19"/>
      <c r="I5034" s="19"/>
      <c r="J5034" s="19"/>
      <c r="K5034" s="19"/>
    </row>
    <row r="5035" spans="3:11">
      <c r="C5035" s="19"/>
      <c r="D5035" s="19"/>
      <c r="E5035" s="19"/>
      <c r="F5035" s="19"/>
      <c r="G5035" s="19"/>
      <c r="H5035" s="19"/>
      <c r="I5035" s="19"/>
      <c r="J5035" s="19"/>
      <c r="K5035" s="19"/>
    </row>
    <row r="5036" spans="3:11">
      <c r="C5036" s="19"/>
      <c r="D5036" s="19"/>
      <c r="E5036" s="19"/>
      <c r="F5036" s="19"/>
      <c r="G5036" s="19"/>
      <c r="H5036" s="19"/>
      <c r="I5036" s="19"/>
      <c r="J5036" s="19"/>
      <c r="K5036" s="19"/>
    </row>
    <row r="5037" spans="3:11">
      <c r="C5037" s="19"/>
      <c r="D5037" s="19"/>
      <c r="E5037" s="19"/>
      <c r="F5037" s="19"/>
      <c r="G5037" s="19"/>
      <c r="H5037" s="19"/>
      <c r="I5037" s="19"/>
      <c r="J5037" s="19"/>
      <c r="K5037" s="19"/>
    </row>
    <row r="5038" spans="3:11">
      <c r="C5038" s="19"/>
      <c r="D5038" s="19"/>
      <c r="E5038" s="19"/>
      <c r="F5038" s="19"/>
      <c r="G5038" s="19"/>
      <c r="H5038" s="19"/>
      <c r="I5038" s="19"/>
      <c r="J5038" s="19"/>
      <c r="K5038" s="19"/>
    </row>
    <row r="5039" spans="3:11">
      <c r="C5039" s="19"/>
      <c r="D5039" s="19"/>
      <c r="E5039" s="19"/>
      <c r="F5039" s="19"/>
      <c r="G5039" s="19"/>
      <c r="H5039" s="19"/>
      <c r="I5039" s="19"/>
      <c r="J5039" s="19"/>
      <c r="K5039" s="19"/>
    </row>
    <row r="5040" spans="3:11">
      <c r="C5040" s="19"/>
      <c r="D5040" s="19"/>
      <c r="E5040" s="19"/>
      <c r="F5040" s="19"/>
      <c r="G5040" s="19"/>
      <c r="H5040" s="19"/>
      <c r="I5040" s="19"/>
      <c r="J5040" s="19"/>
      <c r="K5040" s="19"/>
    </row>
    <row r="5041" spans="3:11">
      <c r="C5041" s="19"/>
      <c r="D5041" s="19"/>
      <c r="E5041" s="19"/>
      <c r="F5041" s="19"/>
      <c r="G5041" s="19"/>
      <c r="H5041" s="19"/>
      <c r="I5041" s="19"/>
      <c r="J5041" s="19"/>
      <c r="K5041" s="19"/>
    </row>
    <row r="5042" spans="3:11">
      <c r="C5042" s="19"/>
      <c r="D5042" s="19"/>
      <c r="E5042" s="19"/>
      <c r="F5042" s="19"/>
      <c r="G5042" s="19"/>
      <c r="H5042" s="19"/>
      <c r="I5042" s="19"/>
      <c r="J5042" s="19"/>
      <c r="K5042" s="19"/>
    </row>
    <row r="5043" spans="3:11">
      <c r="C5043" s="19"/>
      <c r="D5043" s="19"/>
      <c r="E5043" s="19"/>
      <c r="F5043" s="19"/>
      <c r="G5043" s="19"/>
      <c r="H5043" s="19"/>
      <c r="I5043" s="19"/>
      <c r="J5043" s="19"/>
      <c r="K5043" s="19"/>
    </row>
    <row r="5044" spans="3:11">
      <c r="C5044" s="19"/>
      <c r="D5044" s="19"/>
      <c r="E5044" s="19"/>
      <c r="F5044" s="19"/>
      <c r="G5044" s="19"/>
      <c r="H5044" s="19"/>
      <c r="I5044" s="19"/>
      <c r="J5044" s="19"/>
      <c r="K5044" s="19"/>
    </row>
    <row r="5045" spans="3:11">
      <c r="C5045" s="19"/>
      <c r="D5045" s="19"/>
      <c r="E5045" s="19"/>
      <c r="F5045" s="19"/>
      <c r="G5045" s="19"/>
      <c r="H5045" s="19"/>
      <c r="I5045" s="19"/>
      <c r="J5045" s="19"/>
      <c r="K5045" s="19"/>
    </row>
    <row r="5046" spans="3:11">
      <c r="C5046" s="19"/>
      <c r="D5046" s="19"/>
      <c r="E5046" s="19"/>
      <c r="F5046" s="19"/>
      <c r="G5046" s="19"/>
      <c r="H5046" s="19"/>
      <c r="I5046" s="19"/>
      <c r="J5046" s="19"/>
      <c r="K5046" s="19"/>
    </row>
    <row r="5047" spans="3:11">
      <c r="C5047" s="19"/>
      <c r="D5047" s="19"/>
      <c r="E5047" s="19"/>
      <c r="F5047" s="19"/>
      <c r="G5047" s="19"/>
      <c r="H5047" s="19"/>
      <c r="I5047" s="19"/>
      <c r="J5047" s="19"/>
      <c r="K5047" s="19"/>
    </row>
    <row r="5048" spans="3:11">
      <c r="C5048" s="19"/>
      <c r="D5048" s="19"/>
      <c r="E5048" s="19"/>
      <c r="F5048" s="19"/>
      <c r="G5048" s="19"/>
      <c r="H5048" s="19"/>
      <c r="I5048" s="19"/>
      <c r="J5048" s="19"/>
      <c r="K5048" s="19"/>
    </row>
    <row r="5049" spans="3:11">
      <c r="C5049" s="19"/>
      <c r="D5049" s="19"/>
      <c r="E5049" s="19"/>
      <c r="F5049" s="19"/>
      <c r="G5049" s="19"/>
      <c r="H5049" s="19"/>
      <c r="I5049" s="19"/>
      <c r="J5049" s="19"/>
      <c r="K5049" s="19"/>
    </row>
    <row r="5050" spans="3:11">
      <c r="C5050" s="19"/>
      <c r="D5050" s="19"/>
      <c r="E5050" s="19"/>
      <c r="F5050" s="19"/>
      <c r="G5050" s="19"/>
      <c r="H5050" s="19"/>
      <c r="I5050" s="19"/>
      <c r="J5050" s="19"/>
      <c r="K5050" s="19"/>
    </row>
    <row r="5051" spans="3:11">
      <c r="C5051" s="19"/>
      <c r="D5051" s="19"/>
      <c r="E5051" s="19"/>
      <c r="F5051" s="19"/>
      <c r="G5051" s="19"/>
      <c r="H5051" s="19"/>
      <c r="I5051" s="19"/>
      <c r="J5051" s="19"/>
      <c r="K5051" s="19"/>
    </row>
    <row r="5052" spans="3:11">
      <c r="C5052" s="19"/>
      <c r="D5052" s="19"/>
      <c r="E5052" s="19"/>
      <c r="F5052" s="19"/>
      <c r="G5052" s="19"/>
      <c r="H5052" s="19"/>
      <c r="I5052" s="19"/>
      <c r="J5052" s="19"/>
      <c r="K5052" s="19"/>
    </row>
    <row r="5053" spans="3:11">
      <c r="C5053" s="19"/>
      <c r="D5053" s="19"/>
      <c r="E5053" s="19"/>
      <c r="F5053" s="19"/>
      <c r="G5053" s="19"/>
      <c r="H5053" s="19"/>
      <c r="I5053" s="19"/>
      <c r="J5053" s="19"/>
      <c r="K5053" s="19"/>
    </row>
    <row r="5054" spans="3:11">
      <c r="C5054" s="19"/>
      <c r="D5054" s="19"/>
      <c r="E5054" s="19"/>
      <c r="F5054" s="19"/>
      <c r="G5054" s="19"/>
      <c r="H5054" s="19"/>
      <c r="I5054" s="19"/>
      <c r="J5054" s="19"/>
      <c r="K5054" s="19"/>
    </row>
    <row r="5055" spans="3:11">
      <c r="C5055" s="19"/>
      <c r="D5055" s="19"/>
      <c r="E5055" s="19"/>
      <c r="F5055" s="19"/>
      <c r="G5055" s="19"/>
      <c r="H5055" s="19"/>
      <c r="I5055" s="19"/>
      <c r="J5055" s="19"/>
      <c r="K5055" s="19"/>
    </row>
    <row r="5056" spans="3:11">
      <c r="C5056" s="19"/>
      <c r="D5056" s="19"/>
      <c r="E5056" s="19"/>
      <c r="F5056" s="19"/>
      <c r="G5056" s="19"/>
      <c r="H5056" s="19"/>
      <c r="I5056" s="19"/>
      <c r="J5056" s="19"/>
      <c r="K5056" s="19"/>
    </row>
    <row r="5057" spans="3:11">
      <c r="C5057" s="19"/>
      <c r="D5057" s="19"/>
      <c r="E5057" s="19"/>
      <c r="F5057" s="19"/>
      <c r="G5057" s="19"/>
      <c r="H5057" s="19"/>
      <c r="I5057" s="19"/>
      <c r="J5057" s="19"/>
      <c r="K5057" s="19"/>
    </row>
    <row r="5058" spans="3:11">
      <c r="C5058" s="19"/>
      <c r="D5058" s="19"/>
      <c r="E5058" s="19"/>
      <c r="F5058" s="19"/>
      <c r="G5058" s="19"/>
      <c r="H5058" s="19"/>
      <c r="I5058" s="19"/>
      <c r="J5058" s="19"/>
      <c r="K5058" s="19"/>
    </row>
    <row r="5059" spans="3:11">
      <c r="C5059" s="19"/>
      <c r="D5059" s="19"/>
      <c r="E5059" s="19"/>
      <c r="F5059" s="19"/>
      <c r="G5059" s="19"/>
      <c r="H5059" s="19"/>
      <c r="I5059" s="19"/>
      <c r="J5059" s="19"/>
      <c r="K5059" s="19"/>
    </row>
    <row r="5060" spans="3:11">
      <c r="C5060" s="19"/>
      <c r="D5060" s="19"/>
      <c r="E5060" s="19"/>
      <c r="F5060" s="19"/>
      <c r="G5060" s="19"/>
      <c r="H5060" s="19"/>
      <c r="I5060" s="19"/>
      <c r="J5060" s="19"/>
      <c r="K5060" s="19"/>
    </row>
    <row r="5061" spans="3:11">
      <c r="C5061" s="19"/>
      <c r="D5061" s="19"/>
      <c r="E5061" s="19"/>
      <c r="F5061" s="19"/>
      <c r="G5061" s="19"/>
      <c r="H5061" s="19"/>
      <c r="I5061" s="19"/>
      <c r="J5061" s="19"/>
      <c r="K5061" s="19"/>
    </row>
    <row r="5062" spans="3:11">
      <c r="C5062" s="19"/>
      <c r="D5062" s="19"/>
      <c r="E5062" s="19"/>
      <c r="F5062" s="19"/>
      <c r="G5062" s="19"/>
      <c r="H5062" s="19"/>
      <c r="I5062" s="19"/>
      <c r="J5062" s="19"/>
      <c r="K5062" s="19"/>
    </row>
    <row r="5063" spans="3:11">
      <c r="C5063" s="19"/>
      <c r="D5063" s="19"/>
      <c r="E5063" s="19"/>
      <c r="F5063" s="19"/>
      <c r="G5063" s="19"/>
      <c r="H5063" s="19"/>
      <c r="I5063" s="19"/>
      <c r="J5063" s="19"/>
      <c r="K5063" s="19"/>
    </row>
    <row r="5064" spans="3:11">
      <c r="C5064" s="19"/>
      <c r="D5064" s="19"/>
      <c r="E5064" s="19"/>
      <c r="F5064" s="19"/>
      <c r="G5064" s="19"/>
      <c r="H5064" s="19"/>
      <c r="I5064" s="19"/>
      <c r="J5064" s="19"/>
      <c r="K5064" s="19"/>
    </row>
    <row r="5065" spans="3:11">
      <c r="C5065" s="19"/>
      <c r="D5065" s="19"/>
      <c r="E5065" s="19"/>
      <c r="F5065" s="19"/>
      <c r="G5065" s="19"/>
      <c r="H5065" s="19"/>
      <c r="I5065" s="19"/>
      <c r="J5065" s="19"/>
      <c r="K5065" s="19"/>
    </row>
    <row r="5066" spans="3:11">
      <c r="C5066" s="19"/>
      <c r="D5066" s="19"/>
      <c r="E5066" s="19"/>
      <c r="F5066" s="19"/>
      <c r="G5066" s="19"/>
      <c r="H5066" s="19"/>
      <c r="I5066" s="19"/>
      <c r="J5066" s="19"/>
      <c r="K5066" s="19"/>
    </row>
    <row r="5067" spans="3:11">
      <c r="C5067" s="19"/>
      <c r="D5067" s="19"/>
      <c r="E5067" s="19"/>
      <c r="F5067" s="19"/>
      <c r="G5067" s="19"/>
      <c r="H5067" s="19"/>
      <c r="I5067" s="19"/>
      <c r="J5067" s="19"/>
      <c r="K5067" s="19"/>
    </row>
    <row r="5068" spans="3:11">
      <c r="C5068" s="19"/>
      <c r="D5068" s="19"/>
      <c r="E5068" s="19"/>
      <c r="F5068" s="19"/>
      <c r="G5068" s="19"/>
      <c r="H5068" s="19"/>
      <c r="I5068" s="19"/>
      <c r="J5068" s="19"/>
      <c r="K5068" s="19"/>
    </row>
    <row r="5069" spans="3:11">
      <c r="C5069" s="19"/>
      <c r="D5069" s="19"/>
      <c r="E5069" s="19"/>
      <c r="F5069" s="19"/>
      <c r="G5069" s="19"/>
      <c r="H5069" s="19"/>
      <c r="I5069" s="19"/>
      <c r="J5069" s="19"/>
      <c r="K5069" s="19"/>
    </row>
    <row r="5070" spans="3:11">
      <c r="C5070" s="19"/>
      <c r="D5070" s="19"/>
      <c r="E5070" s="19"/>
      <c r="F5070" s="19"/>
      <c r="G5070" s="19"/>
      <c r="H5070" s="19"/>
      <c r="I5070" s="19"/>
      <c r="J5070" s="19"/>
      <c r="K5070" s="19"/>
    </row>
    <row r="5071" spans="3:11">
      <c r="C5071" s="19"/>
      <c r="D5071" s="19"/>
      <c r="E5071" s="19"/>
      <c r="F5071" s="19"/>
      <c r="G5071" s="19"/>
      <c r="H5071" s="19"/>
      <c r="I5071" s="19"/>
      <c r="J5071" s="19"/>
      <c r="K5071" s="19"/>
    </row>
    <row r="5072" spans="3:11">
      <c r="C5072" s="19"/>
      <c r="D5072" s="19"/>
      <c r="E5072" s="19"/>
      <c r="F5072" s="19"/>
      <c r="G5072" s="19"/>
      <c r="H5072" s="19"/>
      <c r="I5072" s="19"/>
      <c r="J5072" s="19"/>
      <c r="K5072" s="19"/>
    </row>
    <row r="5073" spans="3:11">
      <c r="C5073" s="19"/>
      <c r="D5073" s="19"/>
      <c r="E5073" s="19"/>
      <c r="F5073" s="19"/>
      <c r="G5073" s="19"/>
      <c r="H5073" s="19"/>
      <c r="I5073" s="19"/>
      <c r="J5073" s="19"/>
      <c r="K5073" s="19"/>
    </row>
    <row r="5074" spans="3:11">
      <c r="C5074" s="19"/>
      <c r="D5074" s="19"/>
      <c r="E5074" s="19"/>
      <c r="F5074" s="19"/>
      <c r="G5074" s="19"/>
      <c r="H5074" s="19"/>
      <c r="I5074" s="19"/>
      <c r="J5074" s="19"/>
      <c r="K5074" s="19"/>
    </row>
    <row r="5075" spans="3:11">
      <c r="C5075" s="19"/>
      <c r="D5075" s="19"/>
      <c r="E5075" s="19"/>
      <c r="F5075" s="19"/>
      <c r="G5075" s="19"/>
      <c r="H5075" s="19"/>
      <c r="I5075" s="19"/>
      <c r="J5075" s="19"/>
      <c r="K5075" s="19"/>
    </row>
    <row r="5076" spans="3:11">
      <c r="C5076" s="19"/>
      <c r="D5076" s="19"/>
      <c r="E5076" s="19"/>
      <c r="F5076" s="19"/>
      <c r="G5076" s="19"/>
      <c r="H5076" s="19"/>
      <c r="I5076" s="19"/>
      <c r="J5076" s="19"/>
      <c r="K5076" s="19"/>
    </row>
    <row r="5077" spans="3:11">
      <c r="C5077" s="19"/>
      <c r="D5077" s="19"/>
      <c r="E5077" s="19"/>
      <c r="F5077" s="19"/>
      <c r="G5077" s="19"/>
      <c r="H5077" s="19"/>
      <c r="I5077" s="19"/>
      <c r="J5077" s="19"/>
      <c r="K5077" s="19"/>
    </row>
    <row r="5078" spans="3:11">
      <c r="C5078" s="19"/>
      <c r="D5078" s="19"/>
      <c r="E5078" s="19"/>
      <c r="F5078" s="19"/>
      <c r="G5078" s="19"/>
      <c r="H5078" s="19"/>
      <c r="I5078" s="19"/>
      <c r="J5078" s="19"/>
      <c r="K5078" s="19"/>
    </row>
    <row r="5079" spans="3:11">
      <c r="C5079" s="19"/>
      <c r="D5079" s="19"/>
      <c r="E5079" s="19"/>
      <c r="F5079" s="19"/>
      <c r="G5079" s="19"/>
      <c r="H5079" s="19"/>
      <c r="I5079" s="19"/>
      <c r="J5079" s="19"/>
      <c r="K5079" s="19"/>
    </row>
    <row r="5080" spans="3:11">
      <c r="C5080" s="19"/>
      <c r="D5080" s="19"/>
      <c r="E5080" s="19"/>
      <c r="F5080" s="19"/>
      <c r="G5080" s="19"/>
      <c r="H5080" s="19"/>
      <c r="I5080" s="19"/>
      <c r="J5080" s="19"/>
      <c r="K5080" s="19"/>
    </row>
    <row r="5081" spans="3:11">
      <c r="C5081" s="19"/>
      <c r="D5081" s="19"/>
      <c r="E5081" s="19"/>
      <c r="F5081" s="19"/>
      <c r="G5081" s="19"/>
      <c r="H5081" s="19"/>
      <c r="I5081" s="19"/>
      <c r="J5081" s="19"/>
      <c r="K5081" s="19"/>
    </row>
    <row r="5082" spans="3:11">
      <c r="C5082" s="19"/>
      <c r="D5082" s="19"/>
      <c r="E5082" s="19"/>
      <c r="F5082" s="19"/>
      <c r="G5082" s="19"/>
      <c r="H5082" s="19"/>
      <c r="I5082" s="19"/>
      <c r="J5082" s="19"/>
      <c r="K5082" s="19"/>
    </row>
    <row r="5083" spans="3:11">
      <c r="C5083" s="19"/>
      <c r="D5083" s="19"/>
      <c r="E5083" s="19"/>
      <c r="F5083" s="19"/>
      <c r="G5083" s="19"/>
      <c r="H5083" s="19"/>
      <c r="I5083" s="19"/>
      <c r="J5083" s="19"/>
      <c r="K5083" s="19"/>
    </row>
    <row r="5084" spans="3:11">
      <c r="C5084" s="19"/>
      <c r="D5084" s="19"/>
      <c r="E5084" s="19"/>
      <c r="F5084" s="19"/>
      <c r="G5084" s="19"/>
      <c r="H5084" s="19"/>
      <c r="I5084" s="19"/>
      <c r="J5084" s="19"/>
      <c r="K5084" s="19"/>
    </row>
    <row r="5085" spans="3:11">
      <c r="C5085" s="19"/>
      <c r="D5085" s="19"/>
      <c r="E5085" s="19"/>
      <c r="F5085" s="19"/>
      <c r="G5085" s="19"/>
      <c r="H5085" s="19"/>
      <c r="I5085" s="19"/>
      <c r="J5085" s="19"/>
      <c r="K5085" s="19"/>
    </row>
    <row r="5086" spans="3:11">
      <c r="C5086" s="19"/>
      <c r="D5086" s="19"/>
      <c r="E5086" s="19"/>
      <c r="F5086" s="19"/>
      <c r="G5086" s="19"/>
      <c r="H5086" s="19"/>
      <c r="I5086" s="19"/>
      <c r="J5086" s="19"/>
      <c r="K5086" s="19"/>
    </row>
    <row r="5087" spans="3:11">
      <c r="C5087" s="19"/>
      <c r="D5087" s="19"/>
      <c r="E5087" s="19"/>
      <c r="F5087" s="19"/>
      <c r="G5087" s="19"/>
      <c r="H5087" s="19"/>
      <c r="I5087" s="19"/>
      <c r="J5087" s="19"/>
      <c r="K5087" s="19"/>
    </row>
    <row r="5088" spans="3:11">
      <c r="C5088" s="19"/>
      <c r="D5088" s="19"/>
      <c r="E5088" s="19"/>
      <c r="F5088" s="19"/>
      <c r="G5088" s="19"/>
      <c r="H5088" s="19"/>
      <c r="I5088" s="19"/>
      <c r="J5088" s="19"/>
      <c r="K5088" s="19"/>
    </row>
    <row r="5089" spans="3:11">
      <c r="C5089" s="19"/>
      <c r="D5089" s="19"/>
      <c r="E5089" s="19"/>
      <c r="F5089" s="19"/>
      <c r="G5089" s="19"/>
      <c r="H5089" s="19"/>
      <c r="I5089" s="19"/>
      <c r="J5089" s="19"/>
      <c r="K5089" s="19"/>
    </row>
    <row r="5090" spans="3:11">
      <c r="C5090" s="19"/>
      <c r="D5090" s="19"/>
      <c r="E5090" s="19"/>
      <c r="F5090" s="19"/>
      <c r="G5090" s="19"/>
      <c r="H5090" s="19"/>
      <c r="I5090" s="19"/>
      <c r="J5090" s="19"/>
      <c r="K5090" s="19"/>
    </row>
    <row r="5091" spans="3:11">
      <c r="C5091" s="19"/>
      <c r="D5091" s="19"/>
      <c r="E5091" s="19"/>
      <c r="F5091" s="19"/>
      <c r="G5091" s="19"/>
      <c r="H5091" s="19"/>
      <c r="I5091" s="19"/>
      <c r="J5091" s="19"/>
      <c r="K5091" s="19"/>
    </row>
    <row r="5092" spans="3:11">
      <c r="C5092" s="19"/>
      <c r="D5092" s="19"/>
      <c r="E5092" s="19"/>
      <c r="F5092" s="19"/>
      <c r="G5092" s="19"/>
      <c r="H5092" s="19"/>
      <c r="I5092" s="19"/>
      <c r="J5092" s="19"/>
      <c r="K5092" s="19"/>
    </row>
    <row r="5093" spans="3:11">
      <c r="C5093" s="19"/>
      <c r="D5093" s="19"/>
      <c r="E5093" s="19"/>
      <c r="F5093" s="19"/>
      <c r="G5093" s="19"/>
      <c r="H5093" s="19"/>
      <c r="I5093" s="19"/>
      <c r="J5093" s="19"/>
      <c r="K5093" s="19"/>
    </row>
    <row r="5094" spans="3:11">
      <c r="C5094" s="19"/>
      <c r="D5094" s="19"/>
      <c r="E5094" s="19"/>
      <c r="F5094" s="19"/>
      <c r="G5094" s="19"/>
      <c r="H5094" s="19"/>
      <c r="I5094" s="19"/>
      <c r="J5094" s="19"/>
      <c r="K5094" s="19"/>
    </row>
    <row r="5095" spans="3:11">
      <c r="C5095" s="19"/>
      <c r="D5095" s="19"/>
      <c r="E5095" s="19"/>
      <c r="F5095" s="19"/>
      <c r="G5095" s="19"/>
      <c r="H5095" s="19"/>
      <c r="I5095" s="19"/>
      <c r="J5095" s="19"/>
      <c r="K5095" s="19"/>
    </row>
    <row r="5096" spans="3:11">
      <c r="C5096" s="19"/>
      <c r="D5096" s="19"/>
      <c r="E5096" s="19"/>
      <c r="F5096" s="19"/>
      <c r="G5096" s="19"/>
      <c r="H5096" s="19"/>
      <c r="I5096" s="19"/>
      <c r="J5096" s="19"/>
      <c r="K5096" s="19"/>
    </row>
    <row r="5097" spans="3:11">
      <c r="C5097" s="19"/>
      <c r="D5097" s="19"/>
      <c r="E5097" s="19"/>
      <c r="F5097" s="19"/>
      <c r="G5097" s="19"/>
      <c r="H5097" s="19"/>
      <c r="I5097" s="19"/>
      <c r="J5097" s="19"/>
      <c r="K5097" s="19"/>
    </row>
    <row r="5098" spans="3:11">
      <c r="C5098" s="19"/>
      <c r="D5098" s="19"/>
      <c r="E5098" s="19"/>
      <c r="F5098" s="19"/>
      <c r="G5098" s="19"/>
      <c r="H5098" s="19"/>
      <c r="I5098" s="19"/>
      <c r="J5098" s="19"/>
      <c r="K5098" s="19"/>
    </row>
    <row r="5099" spans="3:11">
      <c r="C5099" s="19"/>
      <c r="D5099" s="19"/>
      <c r="E5099" s="19"/>
      <c r="F5099" s="19"/>
      <c r="G5099" s="19"/>
      <c r="H5099" s="19"/>
      <c r="I5099" s="19"/>
      <c r="J5099" s="19"/>
      <c r="K5099" s="19"/>
    </row>
    <row r="5100" spans="3:11">
      <c r="C5100" s="19"/>
      <c r="D5100" s="19"/>
      <c r="E5100" s="19"/>
      <c r="F5100" s="19"/>
      <c r="G5100" s="19"/>
      <c r="H5100" s="19"/>
      <c r="I5100" s="19"/>
      <c r="J5100" s="19"/>
      <c r="K5100" s="19"/>
    </row>
    <row r="5101" spans="3:11">
      <c r="C5101" s="19"/>
      <c r="D5101" s="19"/>
      <c r="E5101" s="19"/>
      <c r="F5101" s="19"/>
      <c r="G5101" s="19"/>
      <c r="H5101" s="19"/>
      <c r="I5101" s="19"/>
      <c r="J5101" s="19"/>
      <c r="K5101" s="19"/>
    </row>
    <row r="5102" spans="3:11">
      <c r="C5102" s="19"/>
      <c r="D5102" s="19"/>
      <c r="E5102" s="19"/>
      <c r="F5102" s="19"/>
      <c r="G5102" s="19"/>
      <c r="H5102" s="19"/>
      <c r="I5102" s="19"/>
      <c r="J5102" s="19"/>
      <c r="K5102" s="19"/>
    </row>
    <row r="5103" spans="3:11">
      <c r="C5103" s="19"/>
      <c r="D5103" s="19"/>
      <c r="E5103" s="19"/>
      <c r="F5103" s="19"/>
      <c r="G5103" s="19"/>
      <c r="H5103" s="19"/>
      <c r="I5103" s="19"/>
      <c r="J5103" s="19"/>
      <c r="K5103" s="19"/>
    </row>
    <row r="5104" spans="3:11">
      <c r="C5104" s="19"/>
      <c r="D5104" s="19"/>
      <c r="E5104" s="19"/>
      <c r="F5104" s="19"/>
      <c r="G5104" s="19"/>
      <c r="H5104" s="19"/>
      <c r="I5104" s="19"/>
      <c r="J5104" s="19"/>
      <c r="K5104" s="19"/>
    </row>
    <row r="5105" spans="3:11">
      <c r="C5105" s="19"/>
      <c r="D5105" s="19"/>
      <c r="E5105" s="19"/>
      <c r="F5105" s="19"/>
      <c r="G5105" s="19"/>
      <c r="H5105" s="19"/>
      <c r="I5105" s="19"/>
      <c r="J5105" s="19"/>
      <c r="K5105" s="19"/>
    </row>
    <row r="5106" spans="3:11">
      <c r="C5106" s="19"/>
      <c r="D5106" s="19"/>
      <c r="E5106" s="19"/>
      <c r="F5106" s="19"/>
      <c r="G5106" s="19"/>
      <c r="H5106" s="19"/>
      <c r="I5106" s="19"/>
      <c r="J5106" s="19"/>
      <c r="K5106" s="19"/>
    </row>
    <row r="5107" spans="3:11">
      <c r="C5107" s="19"/>
      <c r="D5107" s="19"/>
      <c r="E5107" s="19"/>
      <c r="F5107" s="19"/>
      <c r="G5107" s="19"/>
      <c r="H5107" s="19"/>
      <c r="I5107" s="19"/>
      <c r="J5107" s="19"/>
      <c r="K5107" s="19"/>
    </row>
    <row r="5108" spans="3:11">
      <c r="C5108" s="19"/>
      <c r="D5108" s="19"/>
      <c r="E5108" s="19"/>
      <c r="F5108" s="19"/>
      <c r="G5108" s="19"/>
      <c r="H5108" s="19"/>
      <c r="I5108" s="19"/>
      <c r="J5108" s="19"/>
      <c r="K5108" s="19"/>
    </row>
    <row r="5109" spans="3:11">
      <c r="C5109" s="19"/>
      <c r="D5109" s="19"/>
      <c r="E5109" s="19"/>
      <c r="F5109" s="19"/>
      <c r="G5109" s="19"/>
      <c r="H5109" s="19"/>
      <c r="I5109" s="19"/>
      <c r="J5109" s="19"/>
      <c r="K5109" s="19"/>
    </row>
  </sheetData>
  <mergeCells count="3">
    <mergeCell ref="F4:K4"/>
    <mergeCell ref="M4:Q4"/>
    <mergeCell ref="U5:Y5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8"/>
  <sheetViews>
    <sheetView workbookViewId="0">
      <selection activeCell="J17" sqref="J17"/>
    </sheetView>
  </sheetViews>
  <sheetFormatPr defaultColWidth="9" defaultRowHeight="14" outlineLevelRow="7"/>
  <cols>
    <col min="4" max="4" width="12.6363636363636"/>
    <col min="6" max="6" width="12.6363636363636"/>
  </cols>
  <sheetData>
    <row r="2" spans="1:2">
      <c r="A2" s="1" t="s">
        <v>57</v>
      </c>
      <c r="B2" s="1" t="s">
        <v>3</v>
      </c>
    </row>
    <row r="3" spans="1:2">
      <c r="A3" s="1"/>
      <c r="B3" s="1"/>
    </row>
    <row r="4" ht="15.5" spans="2:5">
      <c r="B4" s="5"/>
      <c r="C4" s="5" t="s">
        <v>10</v>
      </c>
      <c r="D4" s="5" t="s">
        <v>58</v>
      </c>
      <c r="E4" s="5"/>
    </row>
    <row r="5" ht="15.5" spans="2:5">
      <c r="B5" s="5"/>
      <c r="C5" s="11">
        <v>1</v>
      </c>
      <c r="D5" s="11">
        <v>0.382118425245276</v>
      </c>
      <c r="E5" s="5"/>
    </row>
    <row r="6" ht="15.5" spans="2:5">
      <c r="B6" s="5"/>
      <c r="C6" s="11">
        <v>1</v>
      </c>
      <c r="D6" s="11">
        <v>0.385594704319923</v>
      </c>
      <c r="E6" s="5"/>
    </row>
    <row r="7" ht="15.5" spans="2:9">
      <c r="B7" s="5"/>
      <c r="C7" s="11">
        <v>1</v>
      </c>
      <c r="D7" s="11">
        <v>0.415060572567733</v>
      </c>
      <c r="E7" s="5"/>
      <c r="G7" s="5"/>
      <c r="H7" s="5"/>
      <c r="I7" s="5"/>
    </row>
    <row r="8" ht="15.5" spans="2:5">
      <c r="B8" s="5" t="s">
        <v>16</v>
      </c>
      <c r="C8" s="5"/>
      <c r="D8" s="5"/>
      <c r="E8" s="5"/>
    </row>
  </sheetData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11"/>
  <sheetViews>
    <sheetView workbookViewId="0">
      <selection activeCell="J17" sqref="J17"/>
    </sheetView>
  </sheetViews>
  <sheetFormatPr defaultColWidth="9" defaultRowHeight="14"/>
  <cols>
    <col min="4" max="5" width="14"/>
  </cols>
  <sheetData>
    <row r="2" spans="1:2">
      <c r="A2" s="1" t="s">
        <v>59</v>
      </c>
      <c r="B2" s="1" t="s">
        <v>60</v>
      </c>
    </row>
    <row r="3" spans="1:2">
      <c r="A3" s="1"/>
      <c r="B3" s="1"/>
    </row>
    <row r="4" ht="15.5" spans="1:6">
      <c r="A4" s="5"/>
      <c r="B4" s="5"/>
      <c r="C4" s="3" t="s">
        <v>4</v>
      </c>
      <c r="D4" s="3"/>
      <c r="E4" s="5"/>
      <c r="F4" s="5"/>
    </row>
    <row r="5" ht="15.5" spans="1:6">
      <c r="A5" s="5"/>
      <c r="B5" s="5"/>
      <c r="C5" s="14" t="s">
        <v>61</v>
      </c>
      <c r="D5" s="14" t="s">
        <v>62</v>
      </c>
      <c r="E5" s="14" t="s">
        <v>63</v>
      </c>
      <c r="F5" s="5"/>
    </row>
    <row r="6" ht="15.5" spans="1:10">
      <c r="A6" s="5"/>
      <c r="B6" s="5"/>
      <c r="C6" s="15">
        <v>1</v>
      </c>
      <c r="D6" s="7">
        <v>0.77</v>
      </c>
      <c r="E6" s="7">
        <v>0.12</v>
      </c>
      <c r="F6" s="5"/>
      <c r="H6" s="6"/>
      <c r="I6" s="6"/>
      <c r="J6" s="6"/>
    </row>
    <row r="7" ht="15.5" spans="1:10">
      <c r="A7" s="5"/>
      <c r="B7" s="5"/>
      <c r="C7" s="15">
        <v>1</v>
      </c>
      <c r="D7" s="7">
        <v>0.68</v>
      </c>
      <c r="E7" s="7">
        <v>0.05</v>
      </c>
      <c r="F7" s="5"/>
      <c r="H7" s="6"/>
      <c r="I7" s="6"/>
      <c r="J7" s="6"/>
    </row>
    <row r="8" ht="15.5" spans="1:10">
      <c r="A8" s="5"/>
      <c r="B8" s="5"/>
      <c r="C8" s="15">
        <v>1</v>
      </c>
      <c r="D8" s="7">
        <v>0.86</v>
      </c>
      <c r="E8" s="7">
        <v>0.13</v>
      </c>
      <c r="F8" s="5"/>
      <c r="H8" s="6"/>
      <c r="I8" s="6"/>
      <c r="J8" s="6"/>
    </row>
    <row r="9" ht="15.5" spans="1:6">
      <c r="A9" s="5"/>
      <c r="B9" s="5"/>
      <c r="C9" s="5"/>
      <c r="D9" s="5"/>
      <c r="E9" s="5"/>
      <c r="F9" s="5"/>
    </row>
    <row r="10" ht="15.5" spans="1:6">
      <c r="A10" s="5"/>
      <c r="B10" s="5" t="s">
        <v>16</v>
      </c>
      <c r="C10" s="5"/>
      <c r="D10" s="5"/>
      <c r="E10" s="5"/>
      <c r="F10" s="5"/>
    </row>
    <row r="11" ht="15.5" spans="1:6">
      <c r="A11" s="5"/>
      <c r="B11" s="5"/>
      <c r="C11" s="5"/>
      <c r="D11" s="5"/>
      <c r="E11" s="5"/>
      <c r="F11" s="5"/>
    </row>
  </sheetData>
  <mergeCells count="1">
    <mergeCell ref="C4:D4"/>
  </mergeCell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11"/>
  <sheetViews>
    <sheetView workbookViewId="0">
      <selection activeCell="J17" sqref="J17"/>
    </sheetView>
  </sheetViews>
  <sheetFormatPr defaultColWidth="9" defaultRowHeight="14"/>
  <cols>
    <col min="3" max="4" width="12.6363636363636"/>
    <col min="5" max="5" width="14"/>
  </cols>
  <sheetData>
    <row r="2" spans="1:2">
      <c r="A2" s="1" t="s">
        <v>64</v>
      </c>
      <c r="B2" s="1" t="s">
        <v>65</v>
      </c>
    </row>
    <row r="3" ht="15.5" spans="1:6">
      <c r="A3" s="1"/>
      <c r="B3" s="2"/>
      <c r="C3" s="5"/>
      <c r="D3" s="5"/>
      <c r="E3" s="5"/>
      <c r="F3" s="5"/>
    </row>
    <row r="4" ht="15.5" spans="2:6">
      <c r="B4" s="5"/>
      <c r="C4" s="3" t="s">
        <v>66</v>
      </c>
      <c r="D4" s="4"/>
      <c r="E4" s="4"/>
      <c r="F4" s="5"/>
    </row>
    <row r="5" ht="15.5" spans="2:14">
      <c r="B5" s="5"/>
      <c r="C5" s="6" t="s">
        <v>67</v>
      </c>
      <c r="D5" s="6" t="s">
        <v>68</v>
      </c>
      <c r="E5" s="6" t="s">
        <v>69</v>
      </c>
      <c r="F5" s="6"/>
      <c r="H5" s="6"/>
      <c r="I5" s="6"/>
      <c r="J5" s="6"/>
      <c r="K5" s="6"/>
      <c r="L5" s="13"/>
      <c r="M5" s="13"/>
      <c r="N5" s="13"/>
    </row>
    <row r="6" ht="15.5" spans="2:11">
      <c r="B6" s="5"/>
      <c r="C6" s="6">
        <v>33.5</v>
      </c>
      <c r="D6" s="6">
        <v>37.5</v>
      </c>
      <c r="E6" s="6">
        <v>45.7</v>
      </c>
      <c r="F6" s="5"/>
      <c r="H6" s="6"/>
      <c r="I6" s="6"/>
      <c r="J6" s="6"/>
      <c r="K6" s="6"/>
    </row>
    <row r="7" ht="15.5" spans="2:11">
      <c r="B7" s="5"/>
      <c r="C7" s="6">
        <v>32.6</v>
      </c>
      <c r="D7" s="6">
        <v>37.3</v>
      </c>
      <c r="E7" s="6">
        <v>47.9</v>
      </c>
      <c r="F7" s="5"/>
      <c r="H7" s="6"/>
      <c r="I7" s="6"/>
      <c r="J7" s="6"/>
      <c r="K7" s="6"/>
    </row>
    <row r="8" ht="15.5" spans="2:6">
      <c r="B8" s="5"/>
      <c r="C8" s="6">
        <v>37.4</v>
      </c>
      <c r="D8" s="6">
        <v>37.8</v>
      </c>
      <c r="E8" s="6">
        <v>48.1</v>
      </c>
      <c r="F8" s="5"/>
    </row>
    <row r="9" ht="15.5" spans="2:6">
      <c r="B9" s="5"/>
      <c r="C9" s="6">
        <v>37.1</v>
      </c>
      <c r="D9" s="6">
        <v>38.1</v>
      </c>
      <c r="E9" s="6">
        <v>45.3</v>
      </c>
      <c r="F9" s="5"/>
    </row>
    <row r="10" ht="15.5" spans="2:6">
      <c r="B10" s="5"/>
      <c r="C10" s="5"/>
      <c r="D10" s="5"/>
      <c r="E10" s="5"/>
      <c r="F10" s="5"/>
    </row>
    <row r="11" ht="15.5" spans="2:6">
      <c r="B11" s="5" t="s">
        <v>16</v>
      </c>
      <c r="C11" s="5"/>
      <c r="D11" s="5"/>
      <c r="E11" s="5"/>
      <c r="F11" s="5"/>
    </row>
  </sheetData>
  <mergeCells count="1">
    <mergeCell ref="C4:E4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"/>
  <sheetViews>
    <sheetView workbookViewId="0">
      <selection activeCell="J11" sqref="J11"/>
    </sheetView>
  </sheetViews>
  <sheetFormatPr defaultColWidth="9" defaultRowHeight="14" outlineLevelRow="2" outlineLevelCol="7"/>
  <sheetData>
    <row r="2" spans="1:1">
      <c r="A2" s="1" t="s">
        <v>70</v>
      </c>
    </row>
    <row r="3" ht="15.5" spans="2:8">
      <c r="B3" s="5" t="s">
        <v>71</v>
      </c>
      <c r="C3" s="5"/>
      <c r="D3" s="5"/>
      <c r="E3" s="5"/>
      <c r="F3" s="5"/>
      <c r="G3" s="5"/>
      <c r="H3" s="5"/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15"/>
  <sheetViews>
    <sheetView workbookViewId="0">
      <selection activeCell="H15" sqref="H15"/>
    </sheetView>
  </sheetViews>
  <sheetFormatPr defaultColWidth="9" defaultRowHeight="14" outlineLevelCol="7"/>
  <cols>
    <col min="4" max="4" width="9.36363636363636"/>
    <col min="6" max="6" width="9.36363636363636"/>
  </cols>
  <sheetData>
    <row r="2" spans="1:2">
      <c r="A2" s="1" t="s">
        <v>72</v>
      </c>
      <c r="B2" s="1" t="s">
        <v>73</v>
      </c>
    </row>
    <row r="3" ht="16" spans="1:8">
      <c r="A3" s="1"/>
      <c r="B3" s="2"/>
      <c r="C3" s="3" t="s">
        <v>74</v>
      </c>
      <c r="D3" s="3"/>
      <c r="E3" s="3"/>
      <c r="F3" s="3"/>
      <c r="G3" s="3"/>
      <c r="H3" s="3"/>
    </row>
    <row r="4" ht="15.5" spans="2:8">
      <c r="B4" s="5" t="s">
        <v>75</v>
      </c>
      <c r="C4" s="4" t="s">
        <v>76</v>
      </c>
      <c r="D4" s="4"/>
      <c r="E4" s="4"/>
      <c r="F4" s="4"/>
      <c r="G4" s="4"/>
      <c r="H4" s="4"/>
    </row>
    <row r="5" ht="15.5" spans="2:8">
      <c r="B5" s="5">
        <v>12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</row>
    <row r="6" ht="15.5" spans="2:8">
      <c r="B6" s="5">
        <v>14</v>
      </c>
      <c r="C6" s="9">
        <v>314.93</v>
      </c>
      <c r="D6" s="9">
        <v>219.28</v>
      </c>
      <c r="E6" s="9">
        <v>157.5</v>
      </c>
      <c r="F6" s="9">
        <v>441.6</v>
      </c>
      <c r="G6" s="9">
        <v>158.37</v>
      </c>
      <c r="H6" s="9">
        <v>46.4</v>
      </c>
    </row>
    <row r="7" ht="15.5" spans="2:8">
      <c r="B7" s="5">
        <v>16</v>
      </c>
      <c r="C7" s="9">
        <v>496.38</v>
      </c>
      <c r="D7" s="9">
        <v>388.29</v>
      </c>
      <c r="E7" s="9">
        <v>388.8</v>
      </c>
      <c r="F7" s="9">
        <v>738.61</v>
      </c>
      <c r="G7" s="9">
        <v>340.78</v>
      </c>
      <c r="H7" s="9">
        <v>124.47</v>
      </c>
    </row>
    <row r="8" ht="15.5" spans="2:8">
      <c r="B8" s="5">
        <v>18</v>
      </c>
      <c r="C8" s="9">
        <v>936</v>
      </c>
      <c r="D8" s="9">
        <v>650</v>
      </c>
      <c r="E8" s="9">
        <v>688.5</v>
      </c>
      <c r="F8" s="9">
        <v>1296</v>
      </c>
      <c r="G8" s="9">
        <v>700</v>
      </c>
      <c r="H8" s="9">
        <v>320</v>
      </c>
    </row>
    <row r="9" ht="15.5" spans="2:8">
      <c r="B9" s="5" t="s">
        <v>75</v>
      </c>
      <c r="C9" s="12" t="s">
        <v>4</v>
      </c>
      <c r="D9" s="12"/>
      <c r="E9" s="12"/>
      <c r="F9" s="12"/>
      <c r="G9" s="12"/>
      <c r="H9" s="12"/>
    </row>
    <row r="10" ht="15.5" spans="2:8">
      <c r="B10" s="5">
        <v>12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</row>
    <row r="11" ht="15.5" spans="2:8">
      <c r="B11" s="5">
        <v>14</v>
      </c>
      <c r="C11" s="9">
        <v>64.8</v>
      </c>
      <c r="D11" s="9">
        <v>26.1</v>
      </c>
      <c r="E11" s="9">
        <v>15.75</v>
      </c>
      <c r="F11" s="9">
        <v>11.76</v>
      </c>
      <c r="G11" s="9">
        <v>10.98</v>
      </c>
      <c r="H11" s="9">
        <v>9.38</v>
      </c>
    </row>
    <row r="12" ht="15.5" spans="2:8">
      <c r="B12" s="5">
        <v>16</v>
      </c>
      <c r="C12" s="9">
        <v>139.97</v>
      </c>
      <c r="D12" s="9">
        <v>86.44</v>
      </c>
      <c r="E12" s="9">
        <v>36.8</v>
      </c>
      <c r="F12" s="9">
        <v>27.56</v>
      </c>
      <c r="G12" s="9">
        <v>15.3</v>
      </c>
      <c r="H12" s="9">
        <v>20.25</v>
      </c>
    </row>
    <row r="13" ht="15.5" spans="2:8">
      <c r="B13" s="5">
        <v>18</v>
      </c>
      <c r="C13" s="9">
        <v>294</v>
      </c>
      <c r="D13" s="9">
        <v>220.5</v>
      </c>
      <c r="E13" s="9">
        <v>126</v>
      </c>
      <c r="F13" s="9">
        <v>87.5</v>
      </c>
      <c r="G13" s="9">
        <v>48</v>
      </c>
      <c r="H13" s="9">
        <v>60.75</v>
      </c>
    </row>
    <row r="14" ht="15.5" spans="2:8">
      <c r="B14" s="5"/>
      <c r="C14" s="5"/>
      <c r="D14" s="5"/>
      <c r="E14" s="5"/>
      <c r="F14" s="5"/>
      <c r="G14" s="5"/>
      <c r="H14" s="5"/>
    </row>
    <row r="15" ht="15.5" spans="2:8">
      <c r="B15" s="5" t="s">
        <v>16</v>
      </c>
      <c r="C15" s="5"/>
      <c r="D15" s="5"/>
      <c r="E15" s="5"/>
      <c r="F15" s="5"/>
      <c r="G15" s="5"/>
      <c r="H15" s="5"/>
    </row>
  </sheetData>
  <mergeCells count="3">
    <mergeCell ref="C3:H3"/>
    <mergeCell ref="C4:H4"/>
    <mergeCell ref="C9:H9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L13"/>
  <sheetViews>
    <sheetView workbookViewId="0">
      <selection activeCell="F6" sqref="F6"/>
    </sheetView>
  </sheetViews>
  <sheetFormatPr defaultColWidth="9" defaultRowHeight="14"/>
  <cols>
    <col min="3" max="3" width="12.6363636363636"/>
    <col min="4" max="4" width="14"/>
  </cols>
  <sheetData>
    <row r="2" spans="1:2">
      <c r="A2" s="1" t="s">
        <v>77</v>
      </c>
      <c r="B2" s="1" t="s">
        <v>78</v>
      </c>
    </row>
    <row r="4" ht="15.5" spans="2:6">
      <c r="B4" s="5"/>
      <c r="C4" s="3" t="s">
        <v>79</v>
      </c>
      <c r="D4" s="3"/>
      <c r="E4" s="5"/>
      <c r="F4" s="5"/>
    </row>
    <row r="5" ht="15.5" spans="2:6">
      <c r="B5" s="5"/>
      <c r="C5" s="5" t="s">
        <v>76</v>
      </c>
      <c r="D5" s="5" t="s">
        <v>4</v>
      </c>
      <c r="E5" s="5"/>
      <c r="F5" s="5"/>
    </row>
    <row r="6" ht="15.5" spans="2:12">
      <c r="B6" s="5"/>
      <c r="C6" s="9">
        <v>1.4</v>
      </c>
      <c r="D6" s="9">
        <v>0.61</v>
      </c>
      <c r="E6" s="5"/>
      <c r="F6" s="5"/>
      <c r="G6" s="6"/>
      <c r="H6" s="6"/>
      <c r="I6" s="6"/>
      <c r="J6" s="6"/>
      <c r="K6" s="6"/>
      <c r="L6" s="6"/>
    </row>
    <row r="7" ht="15.5" spans="2:12">
      <c r="B7" s="5"/>
      <c r="C7" s="9">
        <v>1.3</v>
      </c>
      <c r="D7" s="9">
        <v>0.52</v>
      </c>
      <c r="E7" s="5"/>
      <c r="F7" s="5"/>
      <c r="G7" s="6"/>
      <c r="H7" s="6"/>
      <c r="I7" s="6"/>
      <c r="J7" s="6"/>
      <c r="K7" s="6"/>
      <c r="L7" s="6"/>
    </row>
    <row r="8" ht="15.5" spans="2:6">
      <c r="B8" s="5"/>
      <c r="C8" s="9">
        <v>0.69</v>
      </c>
      <c r="D8" s="9">
        <v>0.49</v>
      </c>
      <c r="E8" s="5"/>
      <c r="F8" s="5"/>
    </row>
    <row r="9" ht="15.5" spans="2:6">
      <c r="B9" s="5"/>
      <c r="C9" s="9">
        <v>0.81</v>
      </c>
      <c r="D9" s="9">
        <v>0.08</v>
      </c>
      <c r="E9" s="5"/>
      <c r="F9" s="5"/>
    </row>
    <row r="10" ht="15.5" spans="2:6">
      <c r="B10" s="5"/>
      <c r="C10" s="9">
        <v>0.6</v>
      </c>
      <c r="D10" s="9">
        <v>0.08</v>
      </c>
      <c r="E10" s="5"/>
      <c r="F10" s="5"/>
    </row>
    <row r="11" ht="15.5" spans="2:6">
      <c r="B11" s="5"/>
      <c r="C11" s="9">
        <v>0.28</v>
      </c>
      <c r="D11" s="9">
        <v>0.06</v>
      </c>
      <c r="E11" s="5"/>
      <c r="F11" s="5"/>
    </row>
    <row r="12" ht="15.5" spans="2:6">
      <c r="B12" s="5"/>
      <c r="C12" s="5"/>
      <c r="D12" s="5"/>
      <c r="E12" s="5"/>
      <c r="F12" s="5"/>
    </row>
    <row r="13" ht="15.5" spans="2:6">
      <c r="B13" s="5" t="s">
        <v>16</v>
      </c>
      <c r="C13" s="5"/>
      <c r="D13" s="5"/>
      <c r="E13" s="5"/>
      <c r="F13" s="5"/>
    </row>
  </sheetData>
  <mergeCells count="1">
    <mergeCell ref="C4:D4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L18"/>
  <sheetViews>
    <sheetView workbookViewId="0">
      <selection activeCell="B2" sqref="B2"/>
    </sheetView>
  </sheetViews>
  <sheetFormatPr defaultColWidth="9" defaultRowHeight="14"/>
  <cols>
    <col min="3" max="5" width="9.36363636363636"/>
    <col min="7" max="7" width="9.36363636363636"/>
    <col min="10" max="10" width="9.18181818181818"/>
    <col min="17" max="17" width="9.18181818181818"/>
  </cols>
  <sheetData>
    <row r="2" spans="1:3">
      <c r="A2" s="1" t="s">
        <v>80</v>
      </c>
      <c r="B2" s="1" t="s">
        <v>81</v>
      </c>
      <c r="C2" s="10"/>
    </row>
    <row r="3" ht="16" spans="1:8">
      <c r="A3" s="5"/>
      <c r="B3" s="5"/>
      <c r="C3" s="3" t="s">
        <v>74</v>
      </c>
      <c r="D3" s="3"/>
      <c r="E3" s="3"/>
      <c r="F3" s="3"/>
      <c r="G3" s="3"/>
      <c r="H3" s="3"/>
    </row>
    <row r="4" ht="15.5" spans="2:8">
      <c r="B4" s="5" t="s">
        <v>75</v>
      </c>
      <c r="C4" s="4" t="s">
        <v>76</v>
      </c>
      <c r="D4" s="4"/>
      <c r="E4" s="4"/>
      <c r="F4" s="4"/>
      <c r="G4" s="4"/>
      <c r="H4" s="4"/>
    </row>
    <row r="5" ht="15.5" spans="2:12">
      <c r="B5" s="5">
        <v>12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9">
        <v>0</v>
      </c>
    </row>
    <row r="6" ht="15.5" spans="2:12">
      <c r="B6" s="5">
        <v>14</v>
      </c>
      <c r="C6" s="9">
        <v>38.15</v>
      </c>
      <c r="D6" s="9">
        <v>62.5</v>
      </c>
      <c r="E6" s="9">
        <v>81.25</v>
      </c>
      <c r="F6" s="9">
        <v>183.79</v>
      </c>
      <c r="G6" s="9">
        <v>103.24</v>
      </c>
      <c r="H6" s="9">
        <v>158.99</v>
      </c>
      <c r="I6" s="9">
        <v>135.25</v>
      </c>
      <c r="J6" s="9">
        <v>224.26</v>
      </c>
      <c r="K6" s="9">
        <v>159.53</v>
      </c>
      <c r="L6" s="9">
        <v>109.55</v>
      </c>
    </row>
    <row r="7" ht="15.5" spans="2:12">
      <c r="B7" s="5">
        <v>16</v>
      </c>
      <c r="C7" s="9">
        <v>81.31</v>
      </c>
      <c r="D7" s="9">
        <v>126</v>
      </c>
      <c r="E7" s="9">
        <v>179.56</v>
      </c>
      <c r="F7" s="9">
        <v>347.73</v>
      </c>
      <c r="G7" s="9">
        <v>272.16</v>
      </c>
      <c r="H7" s="9">
        <v>332.35</v>
      </c>
      <c r="I7" s="9">
        <v>385.31</v>
      </c>
      <c r="J7" s="9">
        <v>524.77</v>
      </c>
      <c r="K7" s="9">
        <v>380.54</v>
      </c>
      <c r="L7" s="9">
        <v>266.45</v>
      </c>
    </row>
    <row r="8" ht="15.5" spans="2:12">
      <c r="B8" s="5">
        <v>18</v>
      </c>
      <c r="C8" s="9">
        <v>249.86</v>
      </c>
      <c r="D8" s="9">
        <v>335.96</v>
      </c>
      <c r="E8" s="9">
        <v>388.29</v>
      </c>
      <c r="F8" s="9">
        <v>749.7</v>
      </c>
      <c r="G8" s="9">
        <v>541.28</v>
      </c>
      <c r="H8" s="9">
        <v>587.83</v>
      </c>
      <c r="I8" s="9">
        <v>876.1</v>
      </c>
      <c r="J8" s="9">
        <v>1278.4</v>
      </c>
      <c r="K8" s="9">
        <v>884.35</v>
      </c>
      <c r="L8" s="9">
        <v>725</v>
      </c>
    </row>
    <row r="9" ht="15.5" spans="2:8">
      <c r="B9" s="5"/>
      <c r="C9" s="9"/>
      <c r="D9" s="9"/>
      <c r="E9" s="9"/>
      <c r="F9" s="9"/>
      <c r="G9" s="9"/>
      <c r="H9" s="9"/>
    </row>
    <row r="10" ht="15.5" spans="2:8">
      <c r="B10" s="5"/>
      <c r="C10" s="9"/>
      <c r="D10" s="9"/>
      <c r="E10" s="9"/>
      <c r="F10" s="9"/>
      <c r="G10" s="9"/>
      <c r="H10" s="9"/>
    </row>
    <row r="11" ht="15.5" spans="2:8">
      <c r="B11" s="5"/>
      <c r="C11" s="11"/>
      <c r="D11" s="11"/>
      <c r="E11" s="11"/>
      <c r="F11" s="11"/>
      <c r="G11" s="11"/>
      <c r="H11" s="11"/>
    </row>
    <row r="12" ht="15.5" spans="2:8">
      <c r="B12" s="5" t="s">
        <v>75</v>
      </c>
      <c r="C12" s="12" t="s">
        <v>4</v>
      </c>
      <c r="D12" s="12"/>
      <c r="E12" s="12"/>
      <c r="F12" s="12"/>
      <c r="G12" s="12"/>
      <c r="H12" s="12"/>
    </row>
    <row r="13" ht="15.5" spans="2:12">
      <c r="B13" s="5">
        <v>12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ht="15.5" spans="2:12">
      <c r="B14" s="5">
        <v>14</v>
      </c>
      <c r="C14" s="9">
        <v>10</v>
      </c>
      <c r="D14" s="9">
        <v>26.95</v>
      </c>
      <c r="E14" s="9">
        <v>26.59</v>
      </c>
      <c r="F14" s="9">
        <v>24.62</v>
      </c>
      <c r="G14" s="9">
        <v>119.07</v>
      </c>
      <c r="H14" s="9">
        <v>3.56</v>
      </c>
      <c r="I14" s="9">
        <v>65.81</v>
      </c>
      <c r="J14" s="9">
        <v>34.66</v>
      </c>
      <c r="K14" s="9">
        <v>22.02</v>
      </c>
      <c r="L14" s="9">
        <v>29.16</v>
      </c>
    </row>
    <row r="15" ht="15.5" spans="2:12">
      <c r="B15" s="5">
        <v>16</v>
      </c>
      <c r="C15" s="9">
        <v>34.99</v>
      </c>
      <c r="D15" s="9">
        <v>62.78</v>
      </c>
      <c r="E15" s="9">
        <v>66.83</v>
      </c>
      <c r="F15" s="9">
        <v>55.18</v>
      </c>
      <c r="G15" s="9">
        <v>209.2</v>
      </c>
      <c r="H15" s="9">
        <v>30.63</v>
      </c>
      <c r="I15" s="9">
        <v>189.49</v>
      </c>
      <c r="J15" s="9">
        <v>83.23</v>
      </c>
      <c r="K15" s="9">
        <v>77.5</v>
      </c>
      <c r="L15" s="9">
        <v>81.79</v>
      </c>
    </row>
    <row r="16" ht="15.5" spans="2:12">
      <c r="B16" s="5">
        <v>18</v>
      </c>
      <c r="C16" s="9">
        <v>70.89</v>
      </c>
      <c r="D16" s="9">
        <v>141.4</v>
      </c>
      <c r="E16" s="9">
        <v>212.54</v>
      </c>
      <c r="F16" s="9">
        <v>68.77</v>
      </c>
      <c r="G16" s="9">
        <v>274.6</v>
      </c>
      <c r="H16" s="9">
        <v>114.38</v>
      </c>
      <c r="I16" s="9">
        <v>357.57</v>
      </c>
      <c r="J16" s="9">
        <v>226.48</v>
      </c>
      <c r="K16" s="9">
        <v>296.23</v>
      </c>
      <c r="L16" s="9">
        <v>238.46</v>
      </c>
    </row>
    <row r="17" ht="15.5" spans="2:8">
      <c r="B17" s="5"/>
      <c r="C17" s="5"/>
      <c r="D17" s="5"/>
      <c r="E17" s="5"/>
      <c r="F17" s="5"/>
      <c r="G17" s="5"/>
      <c r="H17" s="5"/>
    </row>
    <row r="18" ht="15.5" spans="2:2">
      <c r="B18" s="5" t="s">
        <v>16</v>
      </c>
    </row>
  </sheetData>
  <mergeCells count="3">
    <mergeCell ref="C3:H3"/>
    <mergeCell ref="C4:H4"/>
    <mergeCell ref="C12:H12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L15"/>
  <sheetViews>
    <sheetView workbookViewId="0">
      <selection activeCell="G8" sqref="G8"/>
    </sheetView>
  </sheetViews>
  <sheetFormatPr defaultColWidth="9" defaultRowHeight="14"/>
  <cols>
    <col min="3" max="3" width="12.6363636363636"/>
    <col min="4" max="4" width="12.7272727272727"/>
  </cols>
  <sheetData>
    <row r="2" spans="1:2">
      <c r="A2" s="1" t="s">
        <v>82</v>
      </c>
      <c r="B2" s="1" t="s">
        <v>81</v>
      </c>
    </row>
    <row r="3" ht="15.5" spans="1:5">
      <c r="A3" s="1"/>
      <c r="B3" s="2"/>
      <c r="C3" s="3" t="s">
        <v>83</v>
      </c>
      <c r="D3" s="3"/>
      <c r="E3" s="5"/>
    </row>
    <row r="4" ht="15.5" spans="2:12">
      <c r="B4" s="5"/>
      <c r="C4" s="5" t="s">
        <v>76</v>
      </c>
      <c r="D4" s="5" t="s">
        <v>4</v>
      </c>
      <c r="E4" s="5"/>
      <c r="G4" s="6"/>
      <c r="H4" s="6"/>
      <c r="I4" s="6"/>
      <c r="J4" s="6"/>
      <c r="K4" s="6"/>
      <c r="L4" s="6"/>
    </row>
    <row r="5" ht="15.5" spans="2:12">
      <c r="B5" s="5"/>
      <c r="C5" s="9">
        <v>1.03</v>
      </c>
      <c r="D5" s="9">
        <v>0.44</v>
      </c>
      <c r="E5" s="5"/>
      <c r="H5" s="6"/>
      <c r="I5" s="6"/>
      <c r="J5" s="6"/>
      <c r="K5" s="6"/>
      <c r="L5" s="6"/>
    </row>
    <row r="6" ht="15.5" spans="2:5">
      <c r="B6" s="5"/>
      <c r="C6" s="9">
        <v>0.86</v>
      </c>
      <c r="D6" s="9">
        <v>0.21</v>
      </c>
      <c r="E6" s="5"/>
    </row>
    <row r="7" ht="15.5" spans="2:5">
      <c r="B7" s="5"/>
      <c r="C7" s="9">
        <v>0.69</v>
      </c>
      <c r="D7" s="9">
        <v>0.34</v>
      </c>
      <c r="E7" s="5"/>
    </row>
    <row r="8" ht="15.5" spans="2:5">
      <c r="B8" s="5"/>
      <c r="C8" s="9">
        <v>0.6</v>
      </c>
      <c r="D8" s="9">
        <v>0.09</v>
      </c>
      <c r="E8" s="5"/>
    </row>
    <row r="9" ht="15.5" spans="2:5">
      <c r="B9" s="5"/>
      <c r="C9" s="9">
        <v>0.49</v>
      </c>
      <c r="D9" s="9">
        <v>0.06</v>
      </c>
      <c r="E9" s="5"/>
    </row>
    <row r="10" ht="15.5" spans="2:5">
      <c r="B10" s="5"/>
      <c r="C10" s="9">
        <v>0.16</v>
      </c>
      <c r="D10" s="9">
        <v>0.01</v>
      </c>
      <c r="E10" s="5"/>
    </row>
    <row r="11" ht="15.5" spans="2:5">
      <c r="B11" s="5"/>
      <c r="C11" s="9">
        <v>1.01</v>
      </c>
      <c r="D11" s="9">
        <v>0.23</v>
      </c>
      <c r="E11" s="5"/>
    </row>
    <row r="12" ht="15.5" spans="2:5">
      <c r="B12" s="5"/>
      <c r="C12" s="9">
        <v>0.97</v>
      </c>
      <c r="D12" s="9">
        <v>0.36</v>
      </c>
      <c r="E12" s="5"/>
    </row>
    <row r="13" ht="15.5" spans="3:4">
      <c r="C13" s="9">
        <v>0.86</v>
      </c>
      <c r="D13" s="9">
        <v>0.25</v>
      </c>
    </row>
    <row r="14" ht="15.5" spans="3:4">
      <c r="C14" s="9">
        <v>0.412</v>
      </c>
      <c r="D14" s="9">
        <v>0.21</v>
      </c>
    </row>
    <row r="15" ht="15.5" spans="2:2">
      <c r="B15" s="5" t="s">
        <v>16</v>
      </c>
    </row>
  </sheetData>
  <mergeCells count="1">
    <mergeCell ref="C3:D3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17"/>
  <sheetViews>
    <sheetView topLeftCell="A2" workbookViewId="0">
      <selection activeCell="C6" sqref="C6:D15"/>
    </sheetView>
  </sheetViews>
  <sheetFormatPr defaultColWidth="9" defaultRowHeight="14"/>
  <cols>
    <col min="3" max="3" width="12.6363636363636"/>
    <col min="4" max="4" width="14"/>
  </cols>
  <sheetData>
    <row r="2" spans="1:2">
      <c r="A2" s="1" t="s">
        <v>84</v>
      </c>
      <c r="B2" s="1" t="s">
        <v>81</v>
      </c>
    </row>
    <row r="3" spans="1:2">
      <c r="A3" s="1"/>
      <c r="B3" s="1"/>
    </row>
    <row r="4" ht="15.5" spans="1:6">
      <c r="A4" s="2"/>
      <c r="B4" s="2"/>
      <c r="C4" s="3" t="s">
        <v>66</v>
      </c>
      <c r="D4" s="3"/>
      <c r="E4" s="5"/>
      <c r="F4" s="5"/>
    </row>
    <row r="5" ht="15.5" spans="1:16">
      <c r="A5" s="5"/>
      <c r="B5" s="5"/>
      <c r="C5" s="5" t="s">
        <v>76</v>
      </c>
      <c r="D5" s="5" t="s">
        <v>4</v>
      </c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</row>
    <row r="6" ht="15.5" spans="1:16">
      <c r="A6" s="5"/>
      <c r="B6" s="5"/>
      <c r="C6" s="7">
        <v>11.1</v>
      </c>
      <c r="D6" s="7">
        <v>17.5</v>
      </c>
      <c r="E6" s="5"/>
      <c r="F6" s="5"/>
      <c r="G6" s="6"/>
      <c r="H6" s="6"/>
      <c r="I6" s="6"/>
      <c r="J6" s="6"/>
      <c r="K6" s="6"/>
      <c r="L6" s="6"/>
      <c r="M6" s="6"/>
      <c r="N6" s="6"/>
      <c r="O6" s="6"/>
      <c r="P6" s="6"/>
    </row>
    <row r="7" ht="15.5" spans="1:6">
      <c r="A7" s="5"/>
      <c r="B7" s="5"/>
      <c r="C7" s="7">
        <v>14.4</v>
      </c>
      <c r="D7" s="7">
        <v>14.9</v>
      </c>
      <c r="E7" s="5"/>
      <c r="F7" s="5"/>
    </row>
    <row r="8" ht="15.5" spans="1:6">
      <c r="A8" s="5"/>
      <c r="B8" s="5"/>
      <c r="C8" s="7">
        <v>8.8</v>
      </c>
      <c r="D8" s="7">
        <v>9.9</v>
      </c>
      <c r="E8" s="5"/>
      <c r="F8" s="5"/>
    </row>
    <row r="9" ht="15.5" spans="1:6">
      <c r="A9" s="5"/>
      <c r="B9" s="5"/>
      <c r="C9" s="7">
        <v>12</v>
      </c>
      <c r="D9" s="7">
        <v>24.4</v>
      </c>
      <c r="E9" s="5"/>
      <c r="F9" s="5"/>
    </row>
    <row r="10" ht="15.5" spans="1:6">
      <c r="A10" s="5"/>
      <c r="B10" s="5"/>
      <c r="C10" s="7">
        <v>9.7</v>
      </c>
      <c r="D10" s="7">
        <v>18.5</v>
      </c>
      <c r="E10" s="5"/>
      <c r="F10" s="5"/>
    </row>
    <row r="11" ht="15.5" spans="1:6">
      <c r="A11" s="5"/>
      <c r="B11" s="5"/>
      <c r="C11" s="7">
        <v>12.9</v>
      </c>
      <c r="D11" s="7">
        <v>12.9</v>
      </c>
      <c r="E11" s="5"/>
      <c r="F11" s="5"/>
    </row>
    <row r="12" ht="15.5" spans="1:6">
      <c r="A12" s="5"/>
      <c r="B12" s="5"/>
      <c r="C12" s="7">
        <v>7.3</v>
      </c>
      <c r="D12" s="7">
        <v>30.4</v>
      </c>
      <c r="E12" s="5"/>
      <c r="F12" s="5"/>
    </row>
    <row r="13" ht="15.5" spans="1:6">
      <c r="A13" s="5"/>
      <c r="B13" s="5"/>
      <c r="C13" s="7">
        <v>6.6</v>
      </c>
      <c r="D13" s="7">
        <v>17</v>
      </c>
      <c r="E13" s="5"/>
      <c r="F13" s="5"/>
    </row>
    <row r="14" ht="15.5" spans="1:5">
      <c r="A14" s="5"/>
      <c r="B14" s="5"/>
      <c r="C14" s="7">
        <v>12</v>
      </c>
      <c r="D14" s="7">
        <v>23.9</v>
      </c>
      <c r="E14" s="5"/>
    </row>
    <row r="15" ht="15.5" spans="1:6">
      <c r="A15" s="5"/>
      <c r="B15" s="5"/>
      <c r="C15" s="7">
        <v>4.6</v>
      </c>
      <c r="D15" s="7">
        <v>17.4</v>
      </c>
      <c r="E15" s="5"/>
      <c r="F15" s="5"/>
    </row>
    <row r="16" ht="15.5" spans="1:9">
      <c r="A16" s="5"/>
      <c r="B16" s="5"/>
      <c r="C16" s="5"/>
      <c r="D16" s="5"/>
      <c r="E16" s="5"/>
      <c r="F16" s="5"/>
      <c r="I16" s="5"/>
    </row>
    <row r="17" ht="15.5" spans="1:6">
      <c r="A17" s="5"/>
      <c r="B17" s="5" t="s">
        <v>16</v>
      </c>
      <c r="C17" s="5"/>
      <c r="D17" s="5"/>
      <c r="E17" s="5"/>
      <c r="F17" s="5"/>
    </row>
  </sheetData>
  <mergeCells count="1">
    <mergeCell ref="C4:D4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17"/>
  <sheetViews>
    <sheetView workbookViewId="0">
      <selection activeCell="C6" sqref="C6:D15"/>
    </sheetView>
  </sheetViews>
  <sheetFormatPr defaultColWidth="9" defaultRowHeight="14"/>
  <cols>
    <col min="3" max="3" width="12.6363636363636"/>
    <col min="4" max="4" width="14"/>
  </cols>
  <sheetData>
    <row r="2" spans="1:2">
      <c r="A2" s="1" t="s">
        <v>85</v>
      </c>
      <c r="B2" s="1" t="s">
        <v>86</v>
      </c>
    </row>
    <row r="3" spans="1:2">
      <c r="A3" s="1"/>
      <c r="B3" s="1"/>
    </row>
    <row r="4" ht="15.5" spans="1:6">
      <c r="A4" s="1"/>
      <c r="B4" s="2"/>
      <c r="C4" s="3" t="s">
        <v>87</v>
      </c>
      <c r="D4" s="4"/>
      <c r="E4" s="5"/>
      <c r="F4" s="5"/>
    </row>
    <row r="5" ht="15.5" spans="2:16">
      <c r="B5" s="5"/>
      <c r="C5" s="5" t="s">
        <v>76</v>
      </c>
      <c r="D5" s="5" t="s">
        <v>4</v>
      </c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</row>
    <row r="6" ht="15.5" spans="2:16">
      <c r="B6" s="5"/>
      <c r="C6" s="7">
        <v>5.2</v>
      </c>
      <c r="D6" s="7">
        <v>8.5</v>
      </c>
      <c r="E6" s="5"/>
      <c r="F6" s="5"/>
      <c r="G6" s="6"/>
      <c r="H6" s="6"/>
      <c r="I6" s="6"/>
      <c r="J6" s="6"/>
      <c r="K6" s="6"/>
      <c r="L6" s="6"/>
      <c r="M6" s="6"/>
      <c r="N6" s="6"/>
      <c r="O6" s="6"/>
      <c r="P6" s="5"/>
    </row>
    <row r="7" ht="15.5" spans="2:6">
      <c r="B7" s="5"/>
      <c r="C7" s="7">
        <v>5.5</v>
      </c>
      <c r="D7" s="7">
        <v>11.9</v>
      </c>
      <c r="E7" s="5"/>
      <c r="F7" s="5"/>
    </row>
    <row r="8" ht="15.5" spans="2:6">
      <c r="B8" s="5"/>
      <c r="C8" s="7">
        <v>7.5</v>
      </c>
      <c r="D8" s="7">
        <v>11.5</v>
      </c>
      <c r="E8" s="5"/>
      <c r="F8" s="5"/>
    </row>
    <row r="9" ht="15.5" spans="2:6">
      <c r="B9" s="5"/>
      <c r="C9" s="7">
        <v>3.5</v>
      </c>
      <c r="D9" s="7">
        <v>12.4</v>
      </c>
      <c r="E9" s="5"/>
      <c r="F9" s="5"/>
    </row>
    <row r="10" ht="15.5" spans="2:6">
      <c r="B10" s="5"/>
      <c r="C10" s="7">
        <v>4.6</v>
      </c>
      <c r="D10" s="7">
        <v>7.5</v>
      </c>
      <c r="E10" s="5"/>
      <c r="F10" s="5"/>
    </row>
    <row r="11" ht="15.5" spans="2:6">
      <c r="B11" s="5"/>
      <c r="C11" s="7">
        <v>4.3</v>
      </c>
      <c r="D11" s="7">
        <v>12</v>
      </c>
      <c r="E11" s="5"/>
      <c r="F11" s="5"/>
    </row>
    <row r="12" ht="15.5" spans="2:6">
      <c r="B12" s="5"/>
      <c r="C12" s="7">
        <v>7.9</v>
      </c>
      <c r="D12" s="7">
        <v>12.1</v>
      </c>
      <c r="E12" s="5"/>
      <c r="F12" s="5"/>
    </row>
    <row r="13" ht="15.5" spans="2:6">
      <c r="B13" s="5"/>
      <c r="C13" s="7">
        <v>5.6</v>
      </c>
      <c r="D13" s="7">
        <v>12.4</v>
      </c>
      <c r="E13" s="5"/>
      <c r="F13" s="5"/>
    </row>
    <row r="14" ht="15.5" spans="2:6">
      <c r="B14" s="5"/>
      <c r="C14" s="7">
        <v>8.4</v>
      </c>
      <c r="D14" s="7">
        <v>5.7</v>
      </c>
      <c r="E14" s="5"/>
      <c r="F14" s="5"/>
    </row>
    <row r="15" ht="15.5" spans="2:6">
      <c r="B15" s="5"/>
      <c r="C15" s="7">
        <v>3.4</v>
      </c>
      <c r="D15" s="8"/>
      <c r="E15" s="5"/>
      <c r="F15" s="5"/>
    </row>
    <row r="16" ht="15.5" spans="2:6">
      <c r="B16" s="5"/>
      <c r="C16" s="5"/>
      <c r="D16" s="5"/>
      <c r="E16" s="5"/>
      <c r="F16" s="5"/>
    </row>
    <row r="17" ht="15.5" spans="2:6">
      <c r="B17" s="5" t="s">
        <v>16</v>
      </c>
      <c r="C17" s="5"/>
      <c r="D17" s="5"/>
      <c r="E17" s="5"/>
      <c r="F17" s="5"/>
    </row>
  </sheetData>
  <mergeCells count="1">
    <mergeCell ref="C4:D4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Fig. 6a</vt:lpstr>
      <vt:lpstr>Fig. 6b</vt:lpstr>
      <vt:lpstr>Fig. 6c</vt:lpstr>
      <vt:lpstr>Fig .6d</vt:lpstr>
      <vt:lpstr>Fig .6e</vt:lpstr>
      <vt:lpstr>Fig .6f</vt:lpstr>
      <vt:lpstr>Fig. 6g</vt:lpstr>
      <vt:lpstr>Fig. 6h</vt:lpstr>
      <vt:lpstr>Fig. 6I</vt:lpstr>
      <vt:lpstr>Fig. 6j</vt:lpstr>
      <vt:lpstr>Fig. 6k</vt:lpstr>
      <vt:lpstr>Fig. 6l</vt:lpstr>
      <vt:lpstr>Fig. 6m</vt:lpstr>
      <vt:lpstr>Fig. 6n</vt:lpstr>
      <vt:lpstr>Fig. 6o</vt:lpstr>
      <vt:lpstr>Fig. 6p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ling wang</dc:creator>
  <cp:lastModifiedBy>WPS_1337389510</cp:lastModifiedBy>
  <dcterms:created xsi:type="dcterms:W3CDTF">2023-05-12T11:15:00Z</dcterms:created>
  <dcterms:modified xsi:type="dcterms:W3CDTF">2026-07-03T11:17:47Z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36512D04BD444479960CD8C61C8FD319_12</vt:lpwstr>
  </property>
</Properties>
</file>